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_1/Documents/ARTICLES/ARTICLES EN COURS/••-SOUMIS/PS structure functoin paper/• Soumission à Nature communications/Rev 3 last resoumission acceoted in principle/OK pret/"/>
    </mc:Choice>
  </mc:AlternateContent>
  <xr:revisionPtr revIDLastSave="0" documentId="13_ncr:1_{285F1CBB-A03C-4C45-A792-7CAB85ACD9CB}" xr6:coauthVersionLast="47" xr6:coauthVersionMax="47" xr10:uidLastSave="{00000000-0000-0000-0000-000000000000}"/>
  <bookViews>
    <workbookView xWindow="11260" yWindow="500" windowWidth="28800" windowHeight="16520" xr2:uid="{049BA034-8528-CE48-B19A-30B21807E483}"/>
  </bookViews>
  <sheets>
    <sheet name="Data for Fig. 1B" sheetId="2" r:id="rId1"/>
    <sheet name="Data for Fig. 2A and 2B" sheetId="3" r:id="rId2"/>
    <sheet name="Data for Fig. 3A and 3B" sheetId="4" r:id="rId3"/>
    <sheet name="Data for Fig. 4B and 4C" sheetId="5" r:id="rId4"/>
    <sheet name="Data for  Fig.5" sheetId="6" r:id="rId5"/>
    <sheet name="Data for Fig.6" sheetId="7" r:id="rId6"/>
    <sheet name="Data for Sup. Fig. 2 " sheetId="8" r:id="rId7"/>
    <sheet name="Data for Sup Fig. 3" sheetId="25" r:id="rId8"/>
    <sheet name="Data for Sup. Fig4" sheetId="9" r:id="rId9"/>
    <sheet name="Data for Sup. Fig 5" sheetId="10" r:id="rId10"/>
    <sheet name="Data for Sup. Fig 6" sheetId="23" r:id="rId11"/>
    <sheet name="Data for Sup. Fig 7" sheetId="24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Z105" i="25" l="1"/>
  <c r="FY105" i="25"/>
  <c r="FX105" i="25"/>
  <c r="FW105" i="25"/>
  <c r="FV105" i="25"/>
  <c r="FU105" i="25"/>
  <c r="FT105" i="25"/>
  <c r="FS105" i="25"/>
  <c r="FR105" i="25"/>
  <c r="FQ105" i="25"/>
  <c r="FP105" i="25"/>
  <c r="FO105" i="25"/>
  <c r="FN105" i="25"/>
  <c r="FM105" i="25"/>
  <c r="FL105" i="25"/>
  <c r="FK105" i="25"/>
  <c r="FJ105" i="25"/>
  <c r="FI105" i="25"/>
  <c r="FH105" i="25"/>
  <c r="FG105" i="25"/>
  <c r="FF105" i="25"/>
  <c r="FE105" i="25"/>
  <c r="FD105" i="25"/>
  <c r="FC105" i="25"/>
  <c r="FB105" i="25"/>
  <c r="FA105" i="25"/>
  <c r="EZ105" i="25"/>
  <c r="EY105" i="25"/>
  <c r="EX105" i="25"/>
  <c r="EW105" i="25"/>
  <c r="EV105" i="25"/>
  <c r="EU105" i="25"/>
  <c r="ET105" i="25"/>
  <c r="ES105" i="25"/>
  <c r="ER105" i="25"/>
  <c r="EQ105" i="25"/>
  <c r="EP105" i="25"/>
  <c r="EO105" i="25"/>
  <c r="EN105" i="25"/>
  <c r="EM105" i="25"/>
  <c r="EL105" i="25"/>
  <c r="EK105" i="25"/>
  <c r="EJ105" i="25"/>
  <c r="EI105" i="25"/>
  <c r="EH105" i="25"/>
  <c r="EG105" i="25"/>
  <c r="EF105" i="25"/>
  <c r="EE105" i="25"/>
  <c r="ED105" i="25"/>
  <c r="EC105" i="25"/>
  <c r="EB105" i="25"/>
  <c r="EA105" i="25"/>
  <c r="DZ105" i="25"/>
  <c r="DY105" i="25"/>
  <c r="DX105" i="25"/>
  <c r="DW105" i="25"/>
  <c r="DV105" i="25"/>
  <c r="DU105" i="25"/>
  <c r="DT105" i="25"/>
  <c r="DS105" i="25"/>
  <c r="DR105" i="25"/>
  <c r="DQ105" i="25"/>
  <c r="DP105" i="25"/>
  <c r="DO105" i="25"/>
  <c r="DN105" i="25"/>
  <c r="DM105" i="25"/>
  <c r="DL105" i="25"/>
  <c r="DK105" i="25"/>
  <c r="DJ105" i="25"/>
  <c r="DI105" i="25"/>
  <c r="DH105" i="25"/>
  <c r="DG105" i="25"/>
  <c r="DF105" i="25"/>
  <c r="DE105" i="25"/>
  <c r="DD105" i="25"/>
  <c r="DC105" i="25"/>
  <c r="DB105" i="25"/>
  <c r="DA105" i="25"/>
  <c r="CZ105" i="25"/>
  <c r="CY105" i="25"/>
  <c r="CX105" i="25"/>
  <c r="CW105" i="25"/>
  <c r="CV105" i="25"/>
  <c r="CU105" i="25"/>
  <c r="CT105" i="25"/>
  <c r="CS105" i="25"/>
  <c r="CR105" i="25"/>
  <c r="CQ105" i="25"/>
  <c r="FZ104" i="25"/>
  <c r="FY104" i="25"/>
  <c r="FX104" i="25"/>
  <c r="FW104" i="25"/>
  <c r="FV104" i="25"/>
  <c r="FU104" i="25"/>
  <c r="FT104" i="25"/>
  <c r="FS104" i="25"/>
  <c r="FR104" i="25"/>
  <c r="FQ104" i="25"/>
  <c r="FP104" i="25"/>
  <c r="FO104" i="25"/>
  <c r="FN104" i="25"/>
  <c r="FM104" i="25"/>
  <c r="FL104" i="25"/>
  <c r="FK104" i="25"/>
  <c r="FJ104" i="25"/>
  <c r="FI104" i="25"/>
  <c r="FH104" i="25"/>
  <c r="FG104" i="25"/>
  <c r="FF104" i="25"/>
  <c r="FE104" i="25"/>
  <c r="FD104" i="25"/>
  <c r="FC104" i="25"/>
  <c r="FB104" i="25"/>
  <c r="FA104" i="25"/>
  <c r="EZ104" i="25"/>
  <c r="EY104" i="25"/>
  <c r="EX104" i="25"/>
  <c r="EW104" i="25"/>
  <c r="EV104" i="25"/>
  <c r="EU104" i="25"/>
  <c r="ET104" i="25"/>
  <c r="ES104" i="25"/>
  <c r="ER104" i="25"/>
  <c r="EQ104" i="25"/>
  <c r="EP104" i="25"/>
  <c r="EO104" i="25"/>
  <c r="EN104" i="25"/>
  <c r="EM104" i="25"/>
  <c r="EL104" i="25"/>
  <c r="EK104" i="25"/>
  <c r="EJ104" i="25"/>
  <c r="EI104" i="25"/>
  <c r="EH104" i="25"/>
  <c r="EG104" i="25"/>
  <c r="EF104" i="25"/>
  <c r="EE104" i="25"/>
  <c r="ED104" i="25"/>
  <c r="EC104" i="25"/>
  <c r="EB104" i="25"/>
  <c r="EA104" i="25"/>
  <c r="DZ104" i="25"/>
  <c r="DY104" i="25"/>
  <c r="DX104" i="25"/>
  <c r="DW104" i="25"/>
  <c r="DV104" i="25"/>
  <c r="DU104" i="25"/>
  <c r="DT104" i="25"/>
  <c r="DS104" i="25"/>
  <c r="DR104" i="25"/>
  <c r="DQ104" i="25"/>
  <c r="DP104" i="25"/>
  <c r="DO104" i="25"/>
  <c r="DN104" i="25"/>
  <c r="DM104" i="25"/>
  <c r="DL104" i="25"/>
  <c r="DK104" i="25"/>
  <c r="DJ104" i="25"/>
  <c r="DI104" i="25"/>
  <c r="DH104" i="25"/>
  <c r="DG104" i="25"/>
  <c r="DF104" i="25"/>
  <c r="DE104" i="25"/>
  <c r="DD104" i="25"/>
  <c r="DC104" i="25"/>
  <c r="DB104" i="25"/>
  <c r="DA104" i="25"/>
  <c r="CZ104" i="25"/>
  <c r="CY104" i="25"/>
  <c r="CX104" i="25"/>
  <c r="CW104" i="25"/>
  <c r="CV104" i="25"/>
  <c r="CU104" i="25"/>
  <c r="CT104" i="25"/>
  <c r="CS104" i="25"/>
  <c r="CR104" i="25"/>
  <c r="CQ104" i="25"/>
  <c r="FZ103" i="25"/>
  <c r="FY103" i="25"/>
  <c r="FX103" i="25"/>
  <c r="FW103" i="25"/>
  <c r="FV103" i="25"/>
  <c r="FU103" i="25"/>
  <c r="FT103" i="25"/>
  <c r="FS103" i="25"/>
  <c r="FR103" i="25"/>
  <c r="FQ103" i="25"/>
  <c r="FP103" i="25"/>
  <c r="FO103" i="25"/>
  <c r="FN103" i="25"/>
  <c r="FM103" i="25"/>
  <c r="FL103" i="25"/>
  <c r="FK103" i="25"/>
  <c r="FJ103" i="25"/>
  <c r="FI103" i="25"/>
  <c r="FH103" i="25"/>
  <c r="FG103" i="25"/>
  <c r="FF103" i="25"/>
  <c r="FE103" i="25"/>
  <c r="FD103" i="25"/>
  <c r="FC103" i="25"/>
  <c r="FB103" i="25"/>
  <c r="FA103" i="25"/>
  <c r="EZ103" i="25"/>
  <c r="EY103" i="25"/>
  <c r="EX103" i="25"/>
  <c r="EW103" i="25"/>
  <c r="EV103" i="25"/>
  <c r="EU103" i="25"/>
  <c r="ET103" i="25"/>
  <c r="ES103" i="25"/>
  <c r="ER103" i="25"/>
  <c r="EQ103" i="25"/>
  <c r="EP103" i="25"/>
  <c r="EO103" i="25"/>
  <c r="EN103" i="25"/>
  <c r="EM103" i="25"/>
  <c r="EL103" i="25"/>
  <c r="EK103" i="25"/>
  <c r="EJ103" i="25"/>
  <c r="EI103" i="25"/>
  <c r="EH103" i="25"/>
  <c r="EG103" i="25"/>
  <c r="EF103" i="25"/>
  <c r="EE103" i="25"/>
  <c r="ED103" i="25"/>
  <c r="EC103" i="25"/>
  <c r="EB103" i="25"/>
  <c r="EA103" i="25"/>
  <c r="DZ103" i="25"/>
  <c r="DY103" i="25"/>
  <c r="DX103" i="25"/>
  <c r="DW103" i="25"/>
  <c r="DV103" i="25"/>
  <c r="DU103" i="25"/>
  <c r="DT103" i="25"/>
  <c r="DS103" i="25"/>
  <c r="DR103" i="25"/>
  <c r="DQ103" i="25"/>
  <c r="DP103" i="25"/>
  <c r="DO103" i="25"/>
  <c r="DN103" i="25"/>
  <c r="DM103" i="25"/>
  <c r="DL103" i="25"/>
  <c r="DK103" i="25"/>
  <c r="DJ103" i="25"/>
  <c r="DI103" i="25"/>
  <c r="DH103" i="25"/>
  <c r="DG103" i="25"/>
  <c r="DF103" i="25"/>
  <c r="DE103" i="25"/>
  <c r="DD103" i="25"/>
  <c r="DC103" i="25"/>
  <c r="DB103" i="25"/>
  <c r="DA103" i="25"/>
  <c r="CZ103" i="25"/>
  <c r="CY103" i="25"/>
  <c r="CX103" i="25"/>
  <c r="CW103" i="25"/>
  <c r="CV103" i="25"/>
  <c r="CU103" i="25"/>
  <c r="CT103" i="25"/>
  <c r="CS103" i="25"/>
  <c r="CR103" i="25"/>
  <c r="CQ103" i="25"/>
  <c r="FZ102" i="25"/>
  <c r="FY102" i="25"/>
  <c r="FX102" i="25"/>
  <c r="FW102" i="25"/>
  <c r="FV102" i="25"/>
  <c r="FU102" i="25"/>
  <c r="FT102" i="25"/>
  <c r="FS102" i="25"/>
  <c r="FR102" i="25"/>
  <c r="FQ102" i="25"/>
  <c r="FP102" i="25"/>
  <c r="FO102" i="25"/>
  <c r="FN102" i="25"/>
  <c r="FM102" i="25"/>
  <c r="FL102" i="25"/>
  <c r="FK102" i="25"/>
  <c r="FJ102" i="25"/>
  <c r="FI102" i="25"/>
  <c r="FH102" i="25"/>
  <c r="FG102" i="25"/>
  <c r="FF102" i="25"/>
  <c r="FE102" i="25"/>
  <c r="FD102" i="25"/>
  <c r="FC102" i="25"/>
  <c r="FB102" i="25"/>
  <c r="FA102" i="25"/>
  <c r="EZ102" i="25"/>
  <c r="EY102" i="25"/>
  <c r="EX102" i="25"/>
  <c r="EW102" i="25"/>
  <c r="EV102" i="25"/>
  <c r="EU102" i="25"/>
  <c r="ET102" i="25"/>
  <c r="ES102" i="25"/>
  <c r="ER102" i="25"/>
  <c r="EQ102" i="25"/>
  <c r="EP102" i="25"/>
  <c r="EO102" i="25"/>
  <c r="EN102" i="25"/>
  <c r="EM102" i="25"/>
  <c r="EL102" i="25"/>
  <c r="EK102" i="25"/>
  <c r="EJ102" i="25"/>
  <c r="EI102" i="25"/>
  <c r="EH102" i="25"/>
  <c r="EG102" i="25"/>
  <c r="EF102" i="25"/>
  <c r="EE102" i="25"/>
  <c r="ED102" i="25"/>
  <c r="EC102" i="25"/>
  <c r="EB102" i="25"/>
  <c r="EA102" i="25"/>
  <c r="DZ102" i="25"/>
  <c r="DY102" i="25"/>
  <c r="DX102" i="25"/>
  <c r="DW102" i="25"/>
  <c r="DV102" i="25"/>
  <c r="DU102" i="25"/>
  <c r="DT102" i="25"/>
  <c r="DS102" i="25"/>
  <c r="DR102" i="25"/>
  <c r="DQ102" i="25"/>
  <c r="DP102" i="25"/>
  <c r="DO102" i="25"/>
  <c r="DN102" i="25"/>
  <c r="DM102" i="25"/>
  <c r="DL102" i="25"/>
  <c r="DK102" i="25"/>
  <c r="DJ102" i="25"/>
  <c r="DI102" i="25"/>
  <c r="DH102" i="25"/>
  <c r="DG102" i="25"/>
  <c r="DF102" i="25"/>
  <c r="DE102" i="25"/>
  <c r="DD102" i="25"/>
  <c r="DC102" i="25"/>
  <c r="DB102" i="25"/>
  <c r="DA102" i="25"/>
  <c r="CZ102" i="25"/>
  <c r="CY102" i="25"/>
  <c r="CX102" i="25"/>
  <c r="CW102" i="25"/>
  <c r="CV102" i="25"/>
  <c r="CU102" i="25"/>
  <c r="CT102" i="25"/>
  <c r="CS102" i="25"/>
  <c r="CR102" i="25"/>
  <c r="CQ102" i="25"/>
  <c r="FZ101" i="25"/>
  <c r="FY101" i="25"/>
  <c r="FX101" i="25"/>
  <c r="FW101" i="25"/>
  <c r="FV101" i="25"/>
  <c r="FU101" i="25"/>
  <c r="FT101" i="25"/>
  <c r="FS101" i="25"/>
  <c r="FR101" i="25"/>
  <c r="FQ101" i="25"/>
  <c r="FP101" i="25"/>
  <c r="FO101" i="25"/>
  <c r="FN101" i="25"/>
  <c r="FM101" i="25"/>
  <c r="FL101" i="25"/>
  <c r="FK101" i="25"/>
  <c r="FJ101" i="25"/>
  <c r="FI101" i="25"/>
  <c r="FH101" i="25"/>
  <c r="FG101" i="25"/>
  <c r="FF101" i="25"/>
  <c r="FE101" i="25"/>
  <c r="FD101" i="25"/>
  <c r="FC101" i="25"/>
  <c r="FB101" i="25"/>
  <c r="FA101" i="25"/>
  <c r="EZ101" i="25"/>
  <c r="EY101" i="25"/>
  <c r="EX101" i="25"/>
  <c r="EW101" i="25"/>
  <c r="EV101" i="25"/>
  <c r="EU101" i="25"/>
  <c r="ET101" i="25"/>
  <c r="ES101" i="25"/>
  <c r="ER101" i="25"/>
  <c r="EQ101" i="25"/>
  <c r="EP101" i="25"/>
  <c r="EO101" i="25"/>
  <c r="EN101" i="25"/>
  <c r="EM101" i="25"/>
  <c r="EL101" i="25"/>
  <c r="EK101" i="25"/>
  <c r="EJ101" i="25"/>
  <c r="EI101" i="25"/>
  <c r="EH101" i="25"/>
  <c r="EG101" i="25"/>
  <c r="EF101" i="25"/>
  <c r="EE101" i="25"/>
  <c r="ED101" i="25"/>
  <c r="EC101" i="25"/>
  <c r="EB101" i="25"/>
  <c r="EA101" i="25"/>
  <c r="DZ101" i="25"/>
  <c r="DY101" i="25"/>
  <c r="DX101" i="25"/>
  <c r="DW101" i="25"/>
  <c r="DV101" i="25"/>
  <c r="DU101" i="25"/>
  <c r="DT101" i="25"/>
  <c r="DS101" i="25"/>
  <c r="DR101" i="25"/>
  <c r="DQ101" i="25"/>
  <c r="DP101" i="25"/>
  <c r="DO101" i="25"/>
  <c r="DN101" i="25"/>
  <c r="DM101" i="25"/>
  <c r="DL101" i="25"/>
  <c r="DK101" i="25"/>
  <c r="DJ101" i="25"/>
  <c r="DI101" i="25"/>
  <c r="DH101" i="25"/>
  <c r="DG101" i="25"/>
  <c r="DF101" i="25"/>
  <c r="DE101" i="25"/>
  <c r="DD101" i="25"/>
  <c r="DC101" i="25"/>
  <c r="DB101" i="25"/>
  <c r="DA101" i="25"/>
  <c r="CZ101" i="25"/>
  <c r="CY101" i="25"/>
  <c r="CX101" i="25"/>
  <c r="CW101" i="25"/>
  <c r="CV101" i="25"/>
  <c r="CU101" i="25"/>
  <c r="CT101" i="25"/>
  <c r="CS101" i="25"/>
  <c r="CR101" i="25"/>
  <c r="CQ101" i="25"/>
  <c r="FZ100" i="25"/>
  <c r="FY100" i="25"/>
  <c r="FX100" i="25"/>
  <c r="FW100" i="25"/>
  <c r="FV100" i="25"/>
  <c r="FU100" i="25"/>
  <c r="FT100" i="25"/>
  <c r="FS100" i="25"/>
  <c r="FR100" i="25"/>
  <c r="FQ100" i="25"/>
  <c r="FP100" i="25"/>
  <c r="FO100" i="25"/>
  <c r="FN100" i="25"/>
  <c r="FM100" i="25"/>
  <c r="FL100" i="25"/>
  <c r="FK100" i="25"/>
  <c r="FJ100" i="25"/>
  <c r="FI100" i="25"/>
  <c r="FH100" i="25"/>
  <c r="FG100" i="25"/>
  <c r="FF100" i="25"/>
  <c r="FE100" i="25"/>
  <c r="FD100" i="25"/>
  <c r="FC100" i="25"/>
  <c r="FB100" i="25"/>
  <c r="FA100" i="25"/>
  <c r="EZ100" i="25"/>
  <c r="EY100" i="25"/>
  <c r="EX100" i="25"/>
  <c r="EW100" i="25"/>
  <c r="EV100" i="25"/>
  <c r="EU100" i="25"/>
  <c r="ET100" i="25"/>
  <c r="ES100" i="25"/>
  <c r="ER100" i="25"/>
  <c r="EQ100" i="25"/>
  <c r="EP100" i="25"/>
  <c r="EO100" i="25"/>
  <c r="EN100" i="25"/>
  <c r="EM100" i="25"/>
  <c r="EL100" i="25"/>
  <c r="EK100" i="25"/>
  <c r="EJ100" i="25"/>
  <c r="EI100" i="25"/>
  <c r="EH100" i="25"/>
  <c r="EG100" i="25"/>
  <c r="EF100" i="25"/>
  <c r="EE100" i="25"/>
  <c r="ED100" i="25"/>
  <c r="EC100" i="25"/>
  <c r="EB100" i="25"/>
  <c r="EA100" i="25"/>
  <c r="DZ100" i="25"/>
  <c r="DY100" i="25"/>
  <c r="DX100" i="25"/>
  <c r="DW100" i="25"/>
  <c r="DV100" i="25"/>
  <c r="DU100" i="25"/>
  <c r="DT100" i="25"/>
  <c r="DS100" i="25"/>
  <c r="DR100" i="25"/>
  <c r="DQ100" i="25"/>
  <c r="DP100" i="25"/>
  <c r="DO100" i="25"/>
  <c r="DN100" i="25"/>
  <c r="DM100" i="25"/>
  <c r="DL100" i="25"/>
  <c r="DK100" i="25"/>
  <c r="DJ100" i="25"/>
  <c r="DI100" i="25"/>
  <c r="DH100" i="25"/>
  <c r="DG100" i="25"/>
  <c r="DF100" i="25"/>
  <c r="DE100" i="25"/>
  <c r="DD100" i="25"/>
  <c r="DC100" i="25"/>
  <c r="DB100" i="25"/>
  <c r="DA100" i="25"/>
  <c r="CZ100" i="25"/>
  <c r="CY100" i="25"/>
  <c r="CX100" i="25"/>
  <c r="CW100" i="25"/>
  <c r="CV100" i="25"/>
  <c r="CU100" i="25"/>
  <c r="CT100" i="25"/>
  <c r="CS100" i="25"/>
  <c r="CR100" i="25"/>
  <c r="CQ100" i="25"/>
  <c r="FZ99" i="25"/>
  <c r="FY99" i="25"/>
  <c r="FX99" i="25"/>
  <c r="FW99" i="25"/>
  <c r="FV99" i="25"/>
  <c r="FU99" i="25"/>
  <c r="FT99" i="25"/>
  <c r="FS99" i="25"/>
  <c r="FR99" i="25"/>
  <c r="FQ99" i="25"/>
  <c r="FP99" i="25"/>
  <c r="FO99" i="25"/>
  <c r="FN99" i="25"/>
  <c r="FM99" i="25"/>
  <c r="FL99" i="25"/>
  <c r="FK99" i="25"/>
  <c r="FJ99" i="25"/>
  <c r="FI99" i="25"/>
  <c r="FH99" i="25"/>
  <c r="FG99" i="25"/>
  <c r="FF99" i="25"/>
  <c r="FE99" i="25"/>
  <c r="FD99" i="25"/>
  <c r="FC99" i="25"/>
  <c r="FB99" i="25"/>
  <c r="FA99" i="25"/>
  <c r="EZ99" i="25"/>
  <c r="EY99" i="25"/>
  <c r="EX99" i="25"/>
  <c r="EW99" i="25"/>
  <c r="EV99" i="25"/>
  <c r="EU99" i="25"/>
  <c r="ET99" i="25"/>
  <c r="ES99" i="25"/>
  <c r="ER99" i="25"/>
  <c r="EQ99" i="25"/>
  <c r="EP99" i="25"/>
  <c r="EO99" i="25"/>
  <c r="EN99" i="25"/>
  <c r="EM99" i="25"/>
  <c r="EL99" i="25"/>
  <c r="EK99" i="25"/>
  <c r="EJ99" i="25"/>
  <c r="EI99" i="25"/>
  <c r="EH99" i="25"/>
  <c r="EG99" i="25"/>
  <c r="EF99" i="25"/>
  <c r="EE99" i="25"/>
  <c r="ED99" i="25"/>
  <c r="EC99" i="25"/>
  <c r="EB99" i="25"/>
  <c r="EA99" i="25"/>
  <c r="DZ99" i="25"/>
  <c r="DY99" i="25"/>
  <c r="DX99" i="25"/>
  <c r="DW99" i="25"/>
  <c r="DV99" i="25"/>
  <c r="DU99" i="25"/>
  <c r="DT99" i="25"/>
  <c r="DS99" i="25"/>
  <c r="DR99" i="25"/>
  <c r="DQ99" i="25"/>
  <c r="DP99" i="25"/>
  <c r="DO99" i="25"/>
  <c r="DN99" i="25"/>
  <c r="DM99" i="25"/>
  <c r="DL99" i="25"/>
  <c r="DK99" i="25"/>
  <c r="DJ99" i="25"/>
  <c r="DI99" i="25"/>
  <c r="DH99" i="25"/>
  <c r="DG99" i="25"/>
  <c r="DF99" i="25"/>
  <c r="DE99" i="25"/>
  <c r="DD99" i="25"/>
  <c r="DC99" i="25"/>
  <c r="DB99" i="25"/>
  <c r="DA99" i="25"/>
  <c r="CZ99" i="25"/>
  <c r="CY99" i="25"/>
  <c r="CX99" i="25"/>
  <c r="CW99" i="25"/>
  <c r="CV99" i="25"/>
  <c r="CU99" i="25"/>
  <c r="CT99" i="25"/>
  <c r="CS99" i="25"/>
  <c r="CR99" i="25"/>
  <c r="CQ99" i="25"/>
  <c r="FZ98" i="25"/>
  <c r="FY98" i="25"/>
  <c r="FX98" i="25"/>
  <c r="FW98" i="25"/>
  <c r="FV98" i="25"/>
  <c r="FU98" i="25"/>
  <c r="FT98" i="25"/>
  <c r="FS98" i="25"/>
  <c r="FR98" i="25"/>
  <c r="FQ98" i="25"/>
  <c r="FP98" i="25"/>
  <c r="FO98" i="25"/>
  <c r="FN98" i="25"/>
  <c r="FM98" i="25"/>
  <c r="FL98" i="25"/>
  <c r="FK98" i="25"/>
  <c r="FJ98" i="25"/>
  <c r="FI98" i="25"/>
  <c r="FH98" i="25"/>
  <c r="FG98" i="25"/>
  <c r="FF98" i="25"/>
  <c r="FE98" i="25"/>
  <c r="FD98" i="25"/>
  <c r="FC98" i="25"/>
  <c r="FB98" i="25"/>
  <c r="FA98" i="25"/>
  <c r="EZ98" i="25"/>
  <c r="EY98" i="25"/>
  <c r="EX98" i="25"/>
  <c r="EW98" i="25"/>
  <c r="EV98" i="25"/>
  <c r="EU98" i="25"/>
  <c r="ET98" i="25"/>
  <c r="ES98" i="25"/>
  <c r="ER98" i="25"/>
  <c r="EQ98" i="25"/>
  <c r="EP98" i="25"/>
  <c r="EO98" i="25"/>
  <c r="EN98" i="25"/>
  <c r="EM98" i="25"/>
  <c r="EL98" i="25"/>
  <c r="EK98" i="25"/>
  <c r="EJ98" i="25"/>
  <c r="EI98" i="25"/>
  <c r="EH98" i="25"/>
  <c r="EG98" i="25"/>
  <c r="EF98" i="25"/>
  <c r="EE98" i="25"/>
  <c r="ED98" i="25"/>
  <c r="EC98" i="25"/>
  <c r="EB98" i="25"/>
  <c r="EA98" i="25"/>
  <c r="DZ98" i="25"/>
  <c r="DY98" i="25"/>
  <c r="DX98" i="25"/>
  <c r="DW98" i="25"/>
  <c r="DV98" i="25"/>
  <c r="DU98" i="25"/>
  <c r="DT98" i="25"/>
  <c r="DS98" i="25"/>
  <c r="DR98" i="25"/>
  <c r="DQ98" i="25"/>
  <c r="DP98" i="25"/>
  <c r="DO98" i="25"/>
  <c r="DN98" i="25"/>
  <c r="DM98" i="25"/>
  <c r="DL98" i="25"/>
  <c r="DK98" i="25"/>
  <c r="DJ98" i="25"/>
  <c r="DI98" i="25"/>
  <c r="DH98" i="25"/>
  <c r="DG98" i="25"/>
  <c r="DF98" i="25"/>
  <c r="DE98" i="25"/>
  <c r="DD98" i="25"/>
  <c r="DC98" i="25"/>
  <c r="DB98" i="25"/>
  <c r="DA98" i="25"/>
  <c r="CZ98" i="25"/>
  <c r="CY98" i="25"/>
  <c r="CX98" i="25"/>
  <c r="CW98" i="25"/>
  <c r="CV98" i="25"/>
  <c r="CU98" i="25"/>
  <c r="CT98" i="25"/>
  <c r="CS98" i="25"/>
  <c r="CR98" i="25"/>
  <c r="CQ98" i="25"/>
  <c r="FZ97" i="25"/>
  <c r="FY97" i="25"/>
  <c r="FX97" i="25"/>
  <c r="FW97" i="25"/>
  <c r="FV97" i="25"/>
  <c r="FU97" i="25"/>
  <c r="FT97" i="25"/>
  <c r="FS97" i="25"/>
  <c r="FR97" i="25"/>
  <c r="FQ97" i="25"/>
  <c r="FP97" i="25"/>
  <c r="FO97" i="25"/>
  <c r="FN97" i="25"/>
  <c r="FM97" i="25"/>
  <c r="FL97" i="25"/>
  <c r="FK97" i="25"/>
  <c r="FJ97" i="25"/>
  <c r="FI97" i="25"/>
  <c r="FH97" i="25"/>
  <c r="FG97" i="25"/>
  <c r="FF97" i="25"/>
  <c r="FE97" i="25"/>
  <c r="FD97" i="25"/>
  <c r="FC97" i="25"/>
  <c r="FB97" i="25"/>
  <c r="FA97" i="25"/>
  <c r="EZ97" i="25"/>
  <c r="EY97" i="25"/>
  <c r="EX97" i="25"/>
  <c r="EW97" i="25"/>
  <c r="EV97" i="25"/>
  <c r="EU97" i="25"/>
  <c r="ET97" i="25"/>
  <c r="ES97" i="25"/>
  <c r="ER97" i="25"/>
  <c r="EQ97" i="25"/>
  <c r="EP97" i="25"/>
  <c r="EO97" i="25"/>
  <c r="EN97" i="25"/>
  <c r="EM97" i="25"/>
  <c r="EL97" i="25"/>
  <c r="EK97" i="25"/>
  <c r="EJ97" i="25"/>
  <c r="EI97" i="25"/>
  <c r="EH97" i="25"/>
  <c r="EG97" i="25"/>
  <c r="EF97" i="25"/>
  <c r="EE97" i="25"/>
  <c r="ED97" i="25"/>
  <c r="EC97" i="25"/>
  <c r="EB97" i="25"/>
  <c r="EA97" i="25"/>
  <c r="DZ97" i="25"/>
  <c r="DY97" i="25"/>
  <c r="DX97" i="25"/>
  <c r="DW97" i="25"/>
  <c r="DV97" i="25"/>
  <c r="DU97" i="25"/>
  <c r="DT97" i="25"/>
  <c r="DS97" i="25"/>
  <c r="DR97" i="25"/>
  <c r="DQ97" i="25"/>
  <c r="DP97" i="25"/>
  <c r="DO97" i="25"/>
  <c r="DN97" i="25"/>
  <c r="DM97" i="25"/>
  <c r="DL97" i="25"/>
  <c r="DK97" i="25"/>
  <c r="DJ97" i="25"/>
  <c r="DI97" i="25"/>
  <c r="DH97" i="25"/>
  <c r="DG97" i="25"/>
  <c r="DF97" i="25"/>
  <c r="DE97" i="25"/>
  <c r="DD97" i="25"/>
  <c r="DC97" i="25"/>
  <c r="DB97" i="25"/>
  <c r="DA97" i="25"/>
  <c r="CZ97" i="25"/>
  <c r="CY97" i="25"/>
  <c r="CX97" i="25"/>
  <c r="CW97" i="25"/>
  <c r="CV97" i="25"/>
  <c r="CU97" i="25"/>
  <c r="CT97" i="25"/>
  <c r="CS97" i="25"/>
  <c r="CR97" i="25"/>
  <c r="CQ97" i="25"/>
  <c r="FZ82" i="25"/>
  <c r="FY82" i="25"/>
  <c r="FX82" i="25"/>
  <c r="FW82" i="25"/>
  <c r="FV82" i="25"/>
  <c r="FU82" i="25"/>
  <c r="FT82" i="25"/>
  <c r="FS82" i="25"/>
  <c r="FR82" i="25"/>
  <c r="FQ82" i="25"/>
  <c r="FP82" i="25"/>
  <c r="FO82" i="25"/>
  <c r="FN82" i="25"/>
  <c r="FM82" i="25"/>
  <c r="FL82" i="25"/>
  <c r="FK82" i="25"/>
  <c r="FJ82" i="25"/>
  <c r="FI82" i="25"/>
  <c r="FH82" i="25"/>
  <c r="FG82" i="25"/>
  <c r="FF82" i="25"/>
  <c r="FE82" i="25"/>
  <c r="FD82" i="25"/>
  <c r="FC82" i="25"/>
  <c r="FB82" i="25"/>
  <c r="FA82" i="25"/>
  <c r="EZ82" i="25"/>
  <c r="EY82" i="25"/>
  <c r="EX82" i="25"/>
  <c r="EW82" i="25"/>
  <c r="EV82" i="25"/>
  <c r="EU82" i="25"/>
  <c r="ET82" i="25"/>
  <c r="ES82" i="25"/>
  <c r="ER82" i="25"/>
  <c r="EQ82" i="25"/>
  <c r="EP82" i="25"/>
  <c r="EO82" i="25"/>
  <c r="EN82" i="25"/>
  <c r="EM82" i="25"/>
  <c r="EL82" i="25"/>
  <c r="EK82" i="25"/>
  <c r="EJ82" i="25"/>
  <c r="EI82" i="25"/>
  <c r="EH82" i="25"/>
  <c r="EG82" i="25"/>
  <c r="EF82" i="25"/>
  <c r="EE82" i="25"/>
  <c r="ED82" i="25"/>
  <c r="EC82" i="25"/>
  <c r="EB82" i="25"/>
  <c r="EA82" i="25"/>
  <c r="DZ82" i="25"/>
  <c r="DY82" i="25"/>
  <c r="DX82" i="25"/>
  <c r="DW82" i="25"/>
  <c r="DV82" i="25"/>
  <c r="DU82" i="25"/>
  <c r="DT82" i="25"/>
  <c r="DS82" i="25"/>
  <c r="DR82" i="25"/>
  <c r="DQ82" i="25"/>
  <c r="DP82" i="25"/>
  <c r="DO82" i="25"/>
  <c r="DN82" i="25"/>
  <c r="DM82" i="25"/>
  <c r="DL82" i="25"/>
  <c r="DK82" i="25"/>
  <c r="DJ82" i="25"/>
  <c r="DI82" i="25"/>
  <c r="DH82" i="25"/>
  <c r="DG82" i="25"/>
  <c r="DF82" i="25"/>
  <c r="DE82" i="25"/>
  <c r="DD82" i="25"/>
  <c r="DC82" i="25"/>
  <c r="DB82" i="25"/>
  <c r="DA82" i="25"/>
  <c r="CZ82" i="25"/>
  <c r="CY82" i="25"/>
  <c r="CX82" i="25"/>
  <c r="CW82" i="25"/>
  <c r="CV82" i="25"/>
  <c r="CU82" i="25"/>
  <c r="CT82" i="25"/>
  <c r="CS82" i="25"/>
  <c r="CR82" i="25"/>
  <c r="CQ82" i="25"/>
  <c r="FZ81" i="25"/>
  <c r="FY81" i="25"/>
  <c r="FX81" i="25"/>
  <c r="FW81" i="25"/>
  <c r="FV81" i="25"/>
  <c r="FU81" i="25"/>
  <c r="FT81" i="25"/>
  <c r="FS81" i="25"/>
  <c r="FR81" i="25"/>
  <c r="FQ81" i="25"/>
  <c r="FP81" i="25"/>
  <c r="FO81" i="25"/>
  <c r="FN81" i="25"/>
  <c r="FM81" i="25"/>
  <c r="FL81" i="25"/>
  <c r="FK81" i="25"/>
  <c r="FJ81" i="25"/>
  <c r="FI81" i="25"/>
  <c r="FH81" i="25"/>
  <c r="FG81" i="25"/>
  <c r="FF81" i="25"/>
  <c r="FE81" i="25"/>
  <c r="FD81" i="25"/>
  <c r="FC81" i="25"/>
  <c r="FB81" i="25"/>
  <c r="FA81" i="25"/>
  <c r="EZ81" i="25"/>
  <c r="EY81" i="25"/>
  <c r="EX81" i="25"/>
  <c r="EW81" i="25"/>
  <c r="EV81" i="25"/>
  <c r="EU81" i="25"/>
  <c r="ET81" i="25"/>
  <c r="ES81" i="25"/>
  <c r="ER81" i="25"/>
  <c r="EQ81" i="25"/>
  <c r="EP81" i="25"/>
  <c r="EO81" i="25"/>
  <c r="EN81" i="25"/>
  <c r="EM81" i="25"/>
  <c r="EL81" i="25"/>
  <c r="EK81" i="25"/>
  <c r="EJ81" i="25"/>
  <c r="EI81" i="25"/>
  <c r="EH81" i="25"/>
  <c r="EG81" i="25"/>
  <c r="EF81" i="25"/>
  <c r="EE81" i="25"/>
  <c r="ED81" i="25"/>
  <c r="EC81" i="25"/>
  <c r="EB81" i="25"/>
  <c r="EA81" i="25"/>
  <c r="DZ81" i="25"/>
  <c r="DY81" i="25"/>
  <c r="DX81" i="25"/>
  <c r="DW81" i="25"/>
  <c r="DV81" i="25"/>
  <c r="DU81" i="25"/>
  <c r="DT81" i="25"/>
  <c r="DS81" i="25"/>
  <c r="DR81" i="25"/>
  <c r="DQ81" i="25"/>
  <c r="DP81" i="25"/>
  <c r="DO81" i="25"/>
  <c r="DN81" i="25"/>
  <c r="DM81" i="25"/>
  <c r="DL81" i="25"/>
  <c r="DK81" i="25"/>
  <c r="DJ81" i="25"/>
  <c r="DI81" i="25"/>
  <c r="DH81" i="25"/>
  <c r="DG81" i="25"/>
  <c r="DF81" i="25"/>
  <c r="DE81" i="25"/>
  <c r="DD81" i="25"/>
  <c r="DC81" i="25"/>
  <c r="DB81" i="25"/>
  <c r="DA81" i="25"/>
  <c r="CZ81" i="25"/>
  <c r="CY81" i="25"/>
  <c r="CX81" i="25"/>
  <c r="CW81" i="25"/>
  <c r="CV81" i="25"/>
  <c r="CU81" i="25"/>
  <c r="CT81" i="25"/>
  <c r="CS81" i="25"/>
  <c r="CR81" i="25"/>
  <c r="CQ81" i="25"/>
  <c r="FZ80" i="25"/>
  <c r="FY80" i="25"/>
  <c r="FX80" i="25"/>
  <c r="FW80" i="25"/>
  <c r="FV80" i="25"/>
  <c r="FU80" i="25"/>
  <c r="FT80" i="25"/>
  <c r="FS80" i="25"/>
  <c r="FR80" i="25"/>
  <c r="FQ80" i="25"/>
  <c r="FP80" i="25"/>
  <c r="FO80" i="25"/>
  <c r="FN80" i="25"/>
  <c r="FM80" i="25"/>
  <c r="FL80" i="25"/>
  <c r="FK80" i="25"/>
  <c r="FJ80" i="25"/>
  <c r="FI80" i="25"/>
  <c r="FH80" i="25"/>
  <c r="FG80" i="25"/>
  <c r="FF80" i="25"/>
  <c r="FE80" i="25"/>
  <c r="FD80" i="25"/>
  <c r="FC80" i="25"/>
  <c r="FB80" i="25"/>
  <c r="FA80" i="25"/>
  <c r="EZ80" i="25"/>
  <c r="EY80" i="25"/>
  <c r="EX80" i="25"/>
  <c r="EW80" i="25"/>
  <c r="EV80" i="25"/>
  <c r="EU80" i="25"/>
  <c r="ET80" i="25"/>
  <c r="ES80" i="25"/>
  <c r="ER80" i="25"/>
  <c r="EQ80" i="25"/>
  <c r="EP80" i="25"/>
  <c r="EO80" i="25"/>
  <c r="EN80" i="25"/>
  <c r="EM80" i="25"/>
  <c r="EL80" i="25"/>
  <c r="EK80" i="25"/>
  <c r="EJ80" i="25"/>
  <c r="EI80" i="25"/>
  <c r="EH80" i="25"/>
  <c r="EG80" i="25"/>
  <c r="EF80" i="25"/>
  <c r="EE80" i="25"/>
  <c r="ED80" i="25"/>
  <c r="EC80" i="25"/>
  <c r="EB80" i="25"/>
  <c r="EA80" i="25"/>
  <c r="DZ80" i="25"/>
  <c r="DY80" i="25"/>
  <c r="DX80" i="25"/>
  <c r="DW80" i="25"/>
  <c r="DV80" i="25"/>
  <c r="DU80" i="25"/>
  <c r="DT80" i="25"/>
  <c r="DS80" i="25"/>
  <c r="DR80" i="25"/>
  <c r="DQ80" i="25"/>
  <c r="DP80" i="25"/>
  <c r="DO80" i="25"/>
  <c r="DN80" i="25"/>
  <c r="DM80" i="25"/>
  <c r="DL80" i="25"/>
  <c r="DK80" i="25"/>
  <c r="DJ80" i="25"/>
  <c r="DI80" i="25"/>
  <c r="DH80" i="25"/>
  <c r="DG80" i="25"/>
  <c r="DF80" i="25"/>
  <c r="DE80" i="25"/>
  <c r="DD80" i="25"/>
  <c r="DC80" i="25"/>
  <c r="DB80" i="25"/>
  <c r="DA80" i="25"/>
  <c r="CZ80" i="25"/>
  <c r="CY80" i="25"/>
  <c r="CX80" i="25"/>
  <c r="CW80" i="25"/>
  <c r="CV80" i="25"/>
  <c r="CU80" i="25"/>
  <c r="CT80" i="25"/>
  <c r="CS80" i="25"/>
  <c r="CR80" i="25"/>
  <c r="CQ80" i="25"/>
  <c r="FZ78" i="25"/>
  <c r="FY78" i="25"/>
  <c r="FX78" i="25"/>
  <c r="FW78" i="25"/>
  <c r="FV78" i="25"/>
  <c r="FU78" i="25"/>
  <c r="FT78" i="25"/>
  <c r="FS78" i="25"/>
  <c r="FR78" i="25"/>
  <c r="FQ78" i="25"/>
  <c r="FP78" i="25"/>
  <c r="FO78" i="25"/>
  <c r="FN78" i="25"/>
  <c r="FM78" i="25"/>
  <c r="FL78" i="25"/>
  <c r="FK78" i="25"/>
  <c r="FJ78" i="25"/>
  <c r="FI78" i="25"/>
  <c r="FH78" i="25"/>
  <c r="FG78" i="25"/>
  <c r="FF78" i="25"/>
  <c r="FE78" i="25"/>
  <c r="FD78" i="25"/>
  <c r="FC78" i="25"/>
  <c r="FB78" i="25"/>
  <c r="FA78" i="25"/>
  <c r="EZ78" i="25"/>
  <c r="EY78" i="25"/>
  <c r="EX78" i="25"/>
  <c r="EW78" i="25"/>
  <c r="EV78" i="25"/>
  <c r="EU78" i="25"/>
  <c r="ET78" i="25"/>
  <c r="ES78" i="25"/>
  <c r="ER78" i="25"/>
  <c r="EQ78" i="25"/>
  <c r="EP78" i="25"/>
  <c r="EO78" i="25"/>
  <c r="EN78" i="25"/>
  <c r="EM78" i="25"/>
  <c r="EL78" i="25"/>
  <c r="EK78" i="25"/>
  <c r="EJ78" i="25"/>
  <c r="EI78" i="25"/>
  <c r="EH78" i="25"/>
  <c r="EG78" i="25"/>
  <c r="EF78" i="25"/>
  <c r="EE78" i="25"/>
  <c r="ED78" i="25"/>
  <c r="EC78" i="25"/>
  <c r="EB78" i="25"/>
  <c r="EA78" i="25"/>
  <c r="DZ78" i="25"/>
  <c r="DY78" i="25"/>
  <c r="DX78" i="25"/>
  <c r="DW78" i="25"/>
  <c r="DV78" i="25"/>
  <c r="DU78" i="25"/>
  <c r="DT78" i="25"/>
  <c r="DS78" i="25"/>
  <c r="DR78" i="25"/>
  <c r="DQ78" i="25"/>
  <c r="DP78" i="25"/>
  <c r="DO78" i="25"/>
  <c r="DN78" i="25"/>
  <c r="DM78" i="25"/>
  <c r="DL78" i="25"/>
  <c r="DK78" i="25"/>
  <c r="DJ78" i="25"/>
  <c r="DI78" i="25"/>
  <c r="DH78" i="25"/>
  <c r="DG78" i="25"/>
  <c r="DF78" i="25"/>
  <c r="DE78" i="25"/>
  <c r="DD78" i="25"/>
  <c r="DC78" i="25"/>
  <c r="DB78" i="25"/>
  <c r="DA78" i="25"/>
  <c r="CZ78" i="25"/>
  <c r="CY78" i="25"/>
  <c r="CX78" i="25"/>
  <c r="CW78" i="25"/>
  <c r="CV78" i="25"/>
  <c r="CU78" i="25"/>
  <c r="CT78" i="25"/>
  <c r="CS78" i="25"/>
  <c r="CR78" i="25"/>
  <c r="CQ78" i="25"/>
  <c r="FZ77" i="25"/>
  <c r="FY77" i="25"/>
  <c r="FX77" i="25"/>
  <c r="FW77" i="25"/>
  <c r="FV77" i="25"/>
  <c r="FU77" i="25"/>
  <c r="FT77" i="25"/>
  <c r="FS77" i="25"/>
  <c r="FR77" i="25"/>
  <c r="FQ77" i="25"/>
  <c r="FP77" i="25"/>
  <c r="FO77" i="25"/>
  <c r="FN77" i="25"/>
  <c r="FM77" i="25"/>
  <c r="FL77" i="25"/>
  <c r="FK77" i="25"/>
  <c r="FJ77" i="25"/>
  <c r="FI77" i="25"/>
  <c r="FH77" i="25"/>
  <c r="FG77" i="25"/>
  <c r="FF77" i="25"/>
  <c r="FE77" i="25"/>
  <c r="FD77" i="25"/>
  <c r="FC77" i="25"/>
  <c r="FB77" i="25"/>
  <c r="FA77" i="25"/>
  <c r="EZ77" i="25"/>
  <c r="EY77" i="25"/>
  <c r="EX77" i="25"/>
  <c r="EW77" i="25"/>
  <c r="EV77" i="25"/>
  <c r="EU77" i="25"/>
  <c r="ET77" i="25"/>
  <c r="ES77" i="25"/>
  <c r="ER77" i="25"/>
  <c r="EQ77" i="25"/>
  <c r="EP77" i="25"/>
  <c r="EO77" i="25"/>
  <c r="EN77" i="25"/>
  <c r="EM77" i="25"/>
  <c r="EL77" i="25"/>
  <c r="EK77" i="25"/>
  <c r="EJ77" i="25"/>
  <c r="EI77" i="25"/>
  <c r="EH77" i="25"/>
  <c r="EG77" i="25"/>
  <c r="EF77" i="25"/>
  <c r="EE77" i="25"/>
  <c r="ED77" i="25"/>
  <c r="EC77" i="25"/>
  <c r="EB77" i="25"/>
  <c r="EA77" i="25"/>
  <c r="DZ77" i="25"/>
  <c r="DY77" i="25"/>
  <c r="DX77" i="25"/>
  <c r="DW77" i="25"/>
  <c r="DV77" i="25"/>
  <c r="DU77" i="25"/>
  <c r="DT77" i="25"/>
  <c r="DS77" i="25"/>
  <c r="DR77" i="25"/>
  <c r="DQ77" i="25"/>
  <c r="DP77" i="25"/>
  <c r="DO77" i="25"/>
  <c r="DN77" i="25"/>
  <c r="DM77" i="25"/>
  <c r="DL77" i="25"/>
  <c r="DK77" i="25"/>
  <c r="DJ77" i="25"/>
  <c r="DI77" i="25"/>
  <c r="DH77" i="25"/>
  <c r="DG77" i="25"/>
  <c r="DF77" i="25"/>
  <c r="DE77" i="25"/>
  <c r="DD77" i="25"/>
  <c r="DC77" i="25"/>
  <c r="DB77" i="25"/>
  <c r="DA77" i="25"/>
  <c r="CZ77" i="25"/>
  <c r="CY77" i="25"/>
  <c r="CX77" i="25"/>
  <c r="CW77" i="25"/>
  <c r="CV77" i="25"/>
  <c r="CU77" i="25"/>
  <c r="CT77" i="25"/>
  <c r="CS77" i="25"/>
  <c r="CR77" i="25"/>
  <c r="CQ77" i="25"/>
  <c r="FZ76" i="25"/>
  <c r="FY76" i="25"/>
  <c r="FX76" i="25"/>
  <c r="FW76" i="25"/>
  <c r="FV76" i="25"/>
  <c r="FU76" i="25"/>
  <c r="FT76" i="25"/>
  <c r="FS76" i="25"/>
  <c r="FR76" i="25"/>
  <c r="FQ76" i="25"/>
  <c r="FP76" i="25"/>
  <c r="FO76" i="25"/>
  <c r="FN76" i="25"/>
  <c r="FM76" i="25"/>
  <c r="FL76" i="25"/>
  <c r="FK76" i="25"/>
  <c r="FJ76" i="25"/>
  <c r="FI76" i="25"/>
  <c r="FH76" i="25"/>
  <c r="FG76" i="25"/>
  <c r="FF76" i="25"/>
  <c r="FE76" i="25"/>
  <c r="FD76" i="25"/>
  <c r="FC76" i="25"/>
  <c r="FB76" i="25"/>
  <c r="FA76" i="25"/>
  <c r="EZ76" i="25"/>
  <c r="EY76" i="25"/>
  <c r="EX76" i="25"/>
  <c r="EW76" i="25"/>
  <c r="EV76" i="25"/>
  <c r="EU76" i="25"/>
  <c r="ET76" i="25"/>
  <c r="ES76" i="25"/>
  <c r="ER76" i="25"/>
  <c r="EQ76" i="25"/>
  <c r="EP76" i="25"/>
  <c r="EO76" i="25"/>
  <c r="EN76" i="25"/>
  <c r="EM76" i="25"/>
  <c r="EL76" i="25"/>
  <c r="EK76" i="25"/>
  <c r="EJ76" i="25"/>
  <c r="EI76" i="25"/>
  <c r="EH76" i="25"/>
  <c r="EG76" i="25"/>
  <c r="EF76" i="25"/>
  <c r="EE76" i="25"/>
  <c r="ED76" i="25"/>
  <c r="EC76" i="25"/>
  <c r="EB76" i="25"/>
  <c r="EA76" i="25"/>
  <c r="DZ76" i="25"/>
  <c r="DY76" i="25"/>
  <c r="DX76" i="25"/>
  <c r="DW76" i="25"/>
  <c r="DV76" i="25"/>
  <c r="DU76" i="25"/>
  <c r="DT76" i="25"/>
  <c r="DS76" i="25"/>
  <c r="DR76" i="25"/>
  <c r="DQ76" i="25"/>
  <c r="DP76" i="25"/>
  <c r="DO76" i="25"/>
  <c r="DN76" i="25"/>
  <c r="DM76" i="25"/>
  <c r="DL76" i="25"/>
  <c r="DK76" i="25"/>
  <c r="DJ76" i="25"/>
  <c r="DI76" i="25"/>
  <c r="DH76" i="25"/>
  <c r="DG76" i="25"/>
  <c r="DF76" i="25"/>
  <c r="DE76" i="25"/>
  <c r="DD76" i="25"/>
  <c r="DC76" i="25"/>
  <c r="DB76" i="25"/>
  <c r="DA76" i="25"/>
  <c r="CZ76" i="25"/>
  <c r="CY76" i="25"/>
  <c r="CX76" i="25"/>
  <c r="CW76" i="25"/>
  <c r="CV76" i="25"/>
  <c r="CU76" i="25"/>
  <c r="CT76" i="25"/>
  <c r="CS76" i="25"/>
  <c r="CR76" i="25"/>
  <c r="CQ76" i="25"/>
  <c r="FZ75" i="25"/>
  <c r="FY75" i="25"/>
  <c r="FX75" i="25"/>
  <c r="FW75" i="25"/>
  <c r="FV75" i="25"/>
  <c r="FU75" i="25"/>
  <c r="FT75" i="25"/>
  <c r="FS75" i="25"/>
  <c r="FR75" i="25"/>
  <c r="FQ75" i="25"/>
  <c r="FP75" i="25"/>
  <c r="FO75" i="25"/>
  <c r="FN75" i="25"/>
  <c r="FM75" i="25"/>
  <c r="FL75" i="25"/>
  <c r="FK75" i="25"/>
  <c r="FJ75" i="25"/>
  <c r="FI75" i="25"/>
  <c r="FH75" i="25"/>
  <c r="FG75" i="25"/>
  <c r="FF75" i="25"/>
  <c r="FE75" i="25"/>
  <c r="FD75" i="25"/>
  <c r="FC75" i="25"/>
  <c r="FB75" i="25"/>
  <c r="FA75" i="25"/>
  <c r="EZ75" i="25"/>
  <c r="EY75" i="25"/>
  <c r="EX75" i="25"/>
  <c r="EW75" i="25"/>
  <c r="EV75" i="25"/>
  <c r="EU75" i="25"/>
  <c r="ET75" i="25"/>
  <c r="ES75" i="25"/>
  <c r="ER75" i="25"/>
  <c r="EQ75" i="25"/>
  <c r="EP75" i="25"/>
  <c r="EO75" i="25"/>
  <c r="EN75" i="25"/>
  <c r="EM75" i="25"/>
  <c r="EL75" i="25"/>
  <c r="EK75" i="25"/>
  <c r="EJ75" i="25"/>
  <c r="EI75" i="25"/>
  <c r="EH75" i="25"/>
  <c r="EG75" i="25"/>
  <c r="EF75" i="25"/>
  <c r="EE75" i="25"/>
  <c r="ED75" i="25"/>
  <c r="EC75" i="25"/>
  <c r="EB75" i="25"/>
  <c r="EA75" i="25"/>
  <c r="DZ75" i="25"/>
  <c r="DY75" i="25"/>
  <c r="DX75" i="25"/>
  <c r="DW75" i="25"/>
  <c r="DV75" i="25"/>
  <c r="DU75" i="25"/>
  <c r="DT75" i="25"/>
  <c r="DS75" i="25"/>
  <c r="DR75" i="25"/>
  <c r="DQ75" i="25"/>
  <c r="DP75" i="25"/>
  <c r="DO75" i="25"/>
  <c r="DN75" i="25"/>
  <c r="DM75" i="25"/>
  <c r="DL75" i="25"/>
  <c r="DK75" i="25"/>
  <c r="DJ75" i="25"/>
  <c r="DI75" i="25"/>
  <c r="DH75" i="25"/>
  <c r="DG75" i="25"/>
  <c r="DF75" i="25"/>
  <c r="DE75" i="25"/>
  <c r="DD75" i="25"/>
  <c r="DC75" i="25"/>
  <c r="DB75" i="25"/>
  <c r="DA75" i="25"/>
  <c r="CZ75" i="25"/>
  <c r="CY75" i="25"/>
  <c r="CX75" i="25"/>
  <c r="CW75" i="25"/>
  <c r="CV75" i="25"/>
  <c r="CU75" i="25"/>
  <c r="CT75" i="25"/>
  <c r="CS75" i="25"/>
  <c r="CR75" i="25"/>
  <c r="CQ75" i="25"/>
  <c r="FZ69" i="25"/>
  <c r="FY69" i="25"/>
  <c r="FX69" i="25"/>
  <c r="FW69" i="25"/>
  <c r="FV69" i="25"/>
  <c r="FU69" i="25"/>
  <c r="FT69" i="25"/>
  <c r="FS69" i="25"/>
  <c r="FR69" i="25"/>
  <c r="FQ69" i="25"/>
  <c r="FP69" i="25"/>
  <c r="FO69" i="25"/>
  <c r="FN69" i="25"/>
  <c r="FM69" i="25"/>
  <c r="FL69" i="25"/>
  <c r="FK69" i="25"/>
  <c r="FJ69" i="25"/>
  <c r="FI69" i="25"/>
  <c r="FH69" i="25"/>
  <c r="FG69" i="25"/>
  <c r="FF69" i="25"/>
  <c r="FE69" i="25"/>
  <c r="FD69" i="25"/>
  <c r="FC69" i="25"/>
  <c r="FB69" i="25"/>
  <c r="FA69" i="25"/>
  <c r="EZ69" i="25"/>
  <c r="EY69" i="25"/>
  <c r="EX69" i="25"/>
  <c r="EW69" i="25"/>
  <c r="EV69" i="25"/>
  <c r="EU69" i="25"/>
  <c r="ET69" i="25"/>
  <c r="ES69" i="25"/>
  <c r="ER69" i="25"/>
  <c r="EQ69" i="25"/>
  <c r="EP69" i="25"/>
  <c r="EO69" i="25"/>
  <c r="EN69" i="25"/>
  <c r="EM69" i="25"/>
  <c r="EL69" i="25"/>
  <c r="EK69" i="25"/>
  <c r="EJ69" i="25"/>
  <c r="EI69" i="25"/>
  <c r="EH69" i="25"/>
  <c r="EG69" i="25"/>
  <c r="EF69" i="25"/>
  <c r="EE69" i="25"/>
  <c r="ED69" i="25"/>
  <c r="EC69" i="25"/>
  <c r="EB69" i="25"/>
  <c r="EA69" i="25"/>
  <c r="DZ69" i="25"/>
  <c r="DY69" i="25"/>
  <c r="DX69" i="25"/>
  <c r="DW69" i="25"/>
  <c r="DV69" i="25"/>
  <c r="DU69" i="25"/>
  <c r="DT69" i="25"/>
  <c r="DS69" i="25"/>
  <c r="DR69" i="25"/>
  <c r="DQ69" i="25"/>
  <c r="DP69" i="25"/>
  <c r="DO69" i="25"/>
  <c r="DN69" i="25"/>
  <c r="DM69" i="25"/>
  <c r="DL69" i="25"/>
  <c r="DK69" i="25"/>
  <c r="DJ69" i="25"/>
  <c r="DI69" i="25"/>
  <c r="DH69" i="25"/>
  <c r="DG69" i="25"/>
  <c r="DF69" i="25"/>
  <c r="DE69" i="25"/>
  <c r="DD69" i="25"/>
  <c r="DC69" i="25"/>
  <c r="DB69" i="25"/>
  <c r="DA69" i="25"/>
  <c r="CZ69" i="25"/>
  <c r="CY69" i="25"/>
  <c r="CX69" i="25"/>
  <c r="CW69" i="25"/>
  <c r="CV69" i="25"/>
  <c r="CU69" i="25"/>
  <c r="CT69" i="25"/>
  <c r="CS69" i="25"/>
  <c r="CR69" i="25"/>
  <c r="CQ69" i="25"/>
  <c r="FZ68" i="25"/>
  <c r="FY68" i="25"/>
  <c r="FX68" i="25"/>
  <c r="FW68" i="25"/>
  <c r="FV68" i="25"/>
  <c r="FU68" i="25"/>
  <c r="FT68" i="25"/>
  <c r="FS68" i="25"/>
  <c r="FR68" i="25"/>
  <c r="FQ68" i="25"/>
  <c r="FP68" i="25"/>
  <c r="FO68" i="25"/>
  <c r="FN68" i="25"/>
  <c r="FM68" i="25"/>
  <c r="FL68" i="25"/>
  <c r="FK68" i="25"/>
  <c r="FJ68" i="25"/>
  <c r="FI68" i="25"/>
  <c r="FH68" i="25"/>
  <c r="FG68" i="25"/>
  <c r="FF68" i="25"/>
  <c r="FE68" i="25"/>
  <c r="FD68" i="25"/>
  <c r="FC68" i="25"/>
  <c r="FB68" i="25"/>
  <c r="FA68" i="25"/>
  <c r="EZ68" i="25"/>
  <c r="EY68" i="25"/>
  <c r="EX68" i="25"/>
  <c r="EW68" i="25"/>
  <c r="EV68" i="25"/>
  <c r="EU68" i="25"/>
  <c r="ET68" i="25"/>
  <c r="ES68" i="25"/>
  <c r="ER68" i="25"/>
  <c r="EQ68" i="25"/>
  <c r="EP68" i="25"/>
  <c r="EO68" i="25"/>
  <c r="EN68" i="25"/>
  <c r="EM68" i="25"/>
  <c r="EL68" i="25"/>
  <c r="EK68" i="25"/>
  <c r="EJ68" i="25"/>
  <c r="EI68" i="25"/>
  <c r="EH68" i="25"/>
  <c r="EG68" i="25"/>
  <c r="EF68" i="25"/>
  <c r="EE68" i="25"/>
  <c r="ED68" i="25"/>
  <c r="EC68" i="25"/>
  <c r="EB68" i="25"/>
  <c r="EA68" i="25"/>
  <c r="DZ68" i="25"/>
  <c r="DY68" i="25"/>
  <c r="DX68" i="25"/>
  <c r="DW68" i="25"/>
  <c r="DV68" i="25"/>
  <c r="DU68" i="25"/>
  <c r="DT68" i="25"/>
  <c r="DS68" i="25"/>
  <c r="DR68" i="25"/>
  <c r="DQ68" i="25"/>
  <c r="DP68" i="25"/>
  <c r="DO68" i="25"/>
  <c r="DN68" i="25"/>
  <c r="DM68" i="25"/>
  <c r="DL68" i="25"/>
  <c r="DK68" i="25"/>
  <c r="DJ68" i="25"/>
  <c r="DI68" i="25"/>
  <c r="DH68" i="25"/>
  <c r="DG68" i="25"/>
  <c r="DF68" i="25"/>
  <c r="DE68" i="25"/>
  <c r="DD68" i="25"/>
  <c r="DC68" i="25"/>
  <c r="DB68" i="25"/>
  <c r="DA68" i="25"/>
  <c r="CZ68" i="25"/>
  <c r="CY68" i="25"/>
  <c r="CX68" i="25"/>
  <c r="CW68" i="25"/>
  <c r="CV68" i="25"/>
  <c r="CU68" i="25"/>
  <c r="CT68" i="25"/>
  <c r="CS68" i="25"/>
  <c r="CR68" i="25"/>
  <c r="CQ68" i="25"/>
  <c r="FZ67" i="25"/>
  <c r="FY67" i="25"/>
  <c r="FX67" i="25"/>
  <c r="FW67" i="25"/>
  <c r="FV67" i="25"/>
  <c r="FU67" i="25"/>
  <c r="FT67" i="25"/>
  <c r="FS67" i="25"/>
  <c r="FR67" i="25"/>
  <c r="FQ67" i="25"/>
  <c r="FP67" i="25"/>
  <c r="FO67" i="25"/>
  <c r="FN67" i="25"/>
  <c r="FM67" i="25"/>
  <c r="FL67" i="25"/>
  <c r="FK67" i="25"/>
  <c r="FJ67" i="25"/>
  <c r="FI67" i="25"/>
  <c r="FH67" i="25"/>
  <c r="FG67" i="25"/>
  <c r="FF67" i="25"/>
  <c r="FE67" i="25"/>
  <c r="FD67" i="25"/>
  <c r="FC67" i="25"/>
  <c r="FB67" i="25"/>
  <c r="FA67" i="25"/>
  <c r="EZ67" i="25"/>
  <c r="EY67" i="25"/>
  <c r="EX67" i="25"/>
  <c r="EW67" i="25"/>
  <c r="EV67" i="25"/>
  <c r="EU67" i="25"/>
  <c r="ET67" i="25"/>
  <c r="ES67" i="25"/>
  <c r="ER67" i="25"/>
  <c r="EQ67" i="25"/>
  <c r="EP67" i="25"/>
  <c r="EO67" i="25"/>
  <c r="EN67" i="25"/>
  <c r="EM67" i="25"/>
  <c r="EL67" i="25"/>
  <c r="EK67" i="25"/>
  <c r="EJ67" i="25"/>
  <c r="EI67" i="25"/>
  <c r="EH67" i="25"/>
  <c r="EG67" i="25"/>
  <c r="EF67" i="25"/>
  <c r="EE67" i="25"/>
  <c r="ED67" i="25"/>
  <c r="EC67" i="25"/>
  <c r="EB67" i="25"/>
  <c r="EA67" i="25"/>
  <c r="DZ67" i="25"/>
  <c r="DY67" i="25"/>
  <c r="DX67" i="25"/>
  <c r="DW67" i="25"/>
  <c r="DV67" i="25"/>
  <c r="DU67" i="25"/>
  <c r="DT67" i="25"/>
  <c r="DS67" i="25"/>
  <c r="DR67" i="25"/>
  <c r="DQ67" i="25"/>
  <c r="DP67" i="25"/>
  <c r="DO67" i="25"/>
  <c r="DN67" i="25"/>
  <c r="DM67" i="25"/>
  <c r="DL67" i="25"/>
  <c r="DK67" i="25"/>
  <c r="DJ67" i="25"/>
  <c r="DI67" i="25"/>
  <c r="DH67" i="25"/>
  <c r="DG67" i="25"/>
  <c r="DF67" i="25"/>
  <c r="DE67" i="25"/>
  <c r="DD67" i="25"/>
  <c r="DC67" i="25"/>
  <c r="DB67" i="25"/>
  <c r="DA67" i="25"/>
  <c r="CZ67" i="25"/>
  <c r="CY67" i="25"/>
  <c r="CX67" i="25"/>
  <c r="CW67" i="25"/>
  <c r="CV67" i="25"/>
  <c r="CU67" i="25"/>
  <c r="CT67" i="25"/>
  <c r="CS67" i="25"/>
  <c r="CR67" i="25"/>
  <c r="CQ67" i="25"/>
  <c r="FZ65" i="25"/>
  <c r="FY65" i="25"/>
  <c r="FX65" i="25"/>
  <c r="FW65" i="25"/>
  <c r="FV65" i="25"/>
  <c r="FU65" i="25"/>
  <c r="FT65" i="25"/>
  <c r="FS65" i="25"/>
  <c r="FR65" i="25"/>
  <c r="FQ65" i="25"/>
  <c r="FP65" i="25"/>
  <c r="FO65" i="25"/>
  <c r="FN65" i="25"/>
  <c r="FM65" i="25"/>
  <c r="FL65" i="25"/>
  <c r="FK65" i="25"/>
  <c r="FJ65" i="25"/>
  <c r="FI65" i="25"/>
  <c r="FH65" i="25"/>
  <c r="FG65" i="25"/>
  <c r="FF65" i="25"/>
  <c r="FE65" i="25"/>
  <c r="FD65" i="25"/>
  <c r="FC65" i="25"/>
  <c r="FB65" i="25"/>
  <c r="FA65" i="25"/>
  <c r="EZ65" i="25"/>
  <c r="EY65" i="25"/>
  <c r="EX65" i="25"/>
  <c r="EW65" i="25"/>
  <c r="EV65" i="25"/>
  <c r="EU65" i="25"/>
  <c r="ET65" i="25"/>
  <c r="ES65" i="25"/>
  <c r="ER65" i="25"/>
  <c r="EQ65" i="25"/>
  <c r="EP65" i="25"/>
  <c r="EO65" i="25"/>
  <c r="EN65" i="25"/>
  <c r="EM65" i="25"/>
  <c r="EL65" i="25"/>
  <c r="EK65" i="25"/>
  <c r="EJ65" i="25"/>
  <c r="EI65" i="25"/>
  <c r="EH65" i="25"/>
  <c r="EG65" i="25"/>
  <c r="EF65" i="25"/>
  <c r="EE65" i="25"/>
  <c r="ED65" i="25"/>
  <c r="EC65" i="25"/>
  <c r="EB65" i="25"/>
  <c r="EA65" i="25"/>
  <c r="DZ65" i="25"/>
  <c r="DY65" i="25"/>
  <c r="DX65" i="25"/>
  <c r="DW65" i="25"/>
  <c r="DV65" i="25"/>
  <c r="DU65" i="25"/>
  <c r="DT65" i="25"/>
  <c r="DS65" i="25"/>
  <c r="DR65" i="25"/>
  <c r="DQ65" i="25"/>
  <c r="DP65" i="25"/>
  <c r="DO65" i="25"/>
  <c r="DN65" i="25"/>
  <c r="DM65" i="25"/>
  <c r="DL65" i="25"/>
  <c r="DK65" i="25"/>
  <c r="DJ65" i="25"/>
  <c r="DI65" i="25"/>
  <c r="DH65" i="25"/>
  <c r="DG65" i="25"/>
  <c r="DF65" i="25"/>
  <c r="DE65" i="25"/>
  <c r="DD65" i="25"/>
  <c r="DC65" i="25"/>
  <c r="DB65" i="25"/>
  <c r="DA65" i="25"/>
  <c r="CZ65" i="25"/>
  <c r="CY65" i="25"/>
  <c r="CX65" i="25"/>
  <c r="CW65" i="25"/>
  <c r="CV65" i="25"/>
  <c r="CU65" i="25"/>
  <c r="CT65" i="25"/>
  <c r="CS65" i="25"/>
  <c r="CR65" i="25"/>
  <c r="CQ65" i="25"/>
  <c r="FZ64" i="25"/>
  <c r="FY64" i="25"/>
  <c r="FX64" i="25"/>
  <c r="FW64" i="25"/>
  <c r="FV64" i="25"/>
  <c r="FU64" i="25"/>
  <c r="FT64" i="25"/>
  <c r="FS64" i="25"/>
  <c r="FR64" i="25"/>
  <c r="FQ64" i="25"/>
  <c r="FP64" i="25"/>
  <c r="FO64" i="25"/>
  <c r="FN64" i="25"/>
  <c r="FM64" i="25"/>
  <c r="FL64" i="25"/>
  <c r="FK64" i="25"/>
  <c r="FJ64" i="25"/>
  <c r="FI64" i="25"/>
  <c r="FH64" i="25"/>
  <c r="FG64" i="25"/>
  <c r="FF64" i="25"/>
  <c r="FE64" i="25"/>
  <c r="FD64" i="25"/>
  <c r="FC64" i="25"/>
  <c r="FB64" i="25"/>
  <c r="FA64" i="25"/>
  <c r="EZ64" i="25"/>
  <c r="EY64" i="25"/>
  <c r="EX64" i="25"/>
  <c r="EW64" i="25"/>
  <c r="EV64" i="25"/>
  <c r="EU64" i="25"/>
  <c r="ET64" i="25"/>
  <c r="ES64" i="25"/>
  <c r="ER64" i="25"/>
  <c r="EQ64" i="25"/>
  <c r="EP64" i="25"/>
  <c r="EO64" i="25"/>
  <c r="EN64" i="25"/>
  <c r="EM64" i="25"/>
  <c r="EL64" i="25"/>
  <c r="EK64" i="25"/>
  <c r="EJ64" i="25"/>
  <c r="EI64" i="25"/>
  <c r="EH64" i="25"/>
  <c r="EG64" i="25"/>
  <c r="EF64" i="25"/>
  <c r="EE64" i="25"/>
  <c r="ED64" i="25"/>
  <c r="EC64" i="25"/>
  <c r="EB64" i="25"/>
  <c r="EA64" i="25"/>
  <c r="DZ64" i="25"/>
  <c r="DY64" i="25"/>
  <c r="DX64" i="25"/>
  <c r="DW64" i="25"/>
  <c r="DV64" i="25"/>
  <c r="DU64" i="25"/>
  <c r="DT64" i="25"/>
  <c r="DS64" i="25"/>
  <c r="DR64" i="25"/>
  <c r="DQ64" i="25"/>
  <c r="DP64" i="25"/>
  <c r="DO64" i="25"/>
  <c r="DN64" i="25"/>
  <c r="DM64" i="25"/>
  <c r="DL64" i="25"/>
  <c r="DK64" i="25"/>
  <c r="DJ64" i="25"/>
  <c r="DI64" i="25"/>
  <c r="DH64" i="25"/>
  <c r="DG64" i="25"/>
  <c r="DF64" i="25"/>
  <c r="DE64" i="25"/>
  <c r="DD64" i="25"/>
  <c r="DC64" i="25"/>
  <c r="DB64" i="25"/>
  <c r="DA64" i="25"/>
  <c r="CZ64" i="25"/>
  <c r="CY64" i="25"/>
  <c r="CX64" i="25"/>
  <c r="CW64" i="25"/>
  <c r="CV64" i="25"/>
  <c r="CU64" i="25"/>
  <c r="CT64" i="25"/>
  <c r="CS64" i="25"/>
  <c r="CR64" i="25"/>
  <c r="CQ64" i="25"/>
  <c r="FZ63" i="25"/>
  <c r="FY63" i="25"/>
  <c r="FX63" i="25"/>
  <c r="FW63" i="25"/>
  <c r="FV63" i="25"/>
  <c r="FU63" i="25"/>
  <c r="FT63" i="25"/>
  <c r="FS63" i="25"/>
  <c r="FR63" i="25"/>
  <c r="FQ63" i="25"/>
  <c r="FP63" i="25"/>
  <c r="FO63" i="25"/>
  <c r="FN63" i="25"/>
  <c r="FM63" i="25"/>
  <c r="FL63" i="25"/>
  <c r="FK63" i="25"/>
  <c r="FJ63" i="25"/>
  <c r="FI63" i="25"/>
  <c r="FH63" i="25"/>
  <c r="FG63" i="25"/>
  <c r="FF63" i="25"/>
  <c r="FE63" i="25"/>
  <c r="FD63" i="25"/>
  <c r="FC63" i="25"/>
  <c r="FB63" i="25"/>
  <c r="FA63" i="25"/>
  <c r="EZ63" i="25"/>
  <c r="EY63" i="25"/>
  <c r="EX63" i="25"/>
  <c r="EW63" i="25"/>
  <c r="EV63" i="25"/>
  <c r="EU63" i="25"/>
  <c r="ET63" i="25"/>
  <c r="ES63" i="25"/>
  <c r="ER63" i="25"/>
  <c r="EQ63" i="25"/>
  <c r="EP63" i="25"/>
  <c r="EO63" i="25"/>
  <c r="EN63" i="25"/>
  <c r="EM63" i="25"/>
  <c r="EL63" i="25"/>
  <c r="EK63" i="25"/>
  <c r="EJ63" i="25"/>
  <c r="EI63" i="25"/>
  <c r="EH63" i="25"/>
  <c r="EG63" i="25"/>
  <c r="EF63" i="25"/>
  <c r="EE63" i="25"/>
  <c r="ED63" i="25"/>
  <c r="EC63" i="25"/>
  <c r="EB63" i="25"/>
  <c r="EA63" i="25"/>
  <c r="DZ63" i="25"/>
  <c r="DY63" i="25"/>
  <c r="DX63" i="25"/>
  <c r="DW63" i="25"/>
  <c r="DV63" i="25"/>
  <c r="DU63" i="25"/>
  <c r="DT63" i="25"/>
  <c r="DS63" i="25"/>
  <c r="DR63" i="25"/>
  <c r="DQ63" i="25"/>
  <c r="DP63" i="25"/>
  <c r="DO63" i="25"/>
  <c r="DN63" i="25"/>
  <c r="DM63" i="25"/>
  <c r="DL63" i="25"/>
  <c r="DK63" i="25"/>
  <c r="DJ63" i="25"/>
  <c r="DI63" i="25"/>
  <c r="DH63" i="25"/>
  <c r="DG63" i="25"/>
  <c r="DF63" i="25"/>
  <c r="DE63" i="25"/>
  <c r="DD63" i="25"/>
  <c r="DC63" i="25"/>
  <c r="DB63" i="25"/>
  <c r="DA63" i="25"/>
  <c r="CZ63" i="25"/>
  <c r="CY63" i="25"/>
  <c r="CX63" i="25"/>
  <c r="CW63" i="25"/>
  <c r="CV63" i="25"/>
  <c r="CU63" i="25"/>
  <c r="CT63" i="25"/>
  <c r="CS63" i="25"/>
  <c r="CR63" i="25"/>
  <c r="CQ63" i="25"/>
  <c r="FZ62" i="25"/>
  <c r="FY62" i="25"/>
  <c r="FX62" i="25"/>
  <c r="FW62" i="25"/>
  <c r="FV62" i="25"/>
  <c r="FU62" i="25"/>
  <c r="FT62" i="25"/>
  <c r="FS62" i="25"/>
  <c r="FR62" i="25"/>
  <c r="FQ62" i="25"/>
  <c r="FP62" i="25"/>
  <c r="FO62" i="25"/>
  <c r="FN62" i="25"/>
  <c r="FM62" i="25"/>
  <c r="FL62" i="25"/>
  <c r="FK62" i="25"/>
  <c r="FJ62" i="25"/>
  <c r="FI62" i="25"/>
  <c r="FH62" i="25"/>
  <c r="FG62" i="25"/>
  <c r="FF62" i="25"/>
  <c r="FE62" i="25"/>
  <c r="FD62" i="25"/>
  <c r="FC62" i="25"/>
  <c r="FB62" i="25"/>
  <c r="FA62" i="25"/>
  <c r="EZ62" i="25"/>
  <c r="EY62" i="25"/>
  <c r="EX62" i="25"/>
  <c r="EW62" i="25"/>
  <c r="EV62" i="25"/>
  <c r="EU62" i="25"/>
  <c r="ET62" i="25"/>
  <c r="ES62" i="25"/>
  <c r="ER62" i="25"/>
  <c r="EQ62" i="25"/>
  <c r="EP62" i="25"/>
  <c r="EO62" i="25"/>
  <c r="EN62" i="25"/>
  <c r="EM62" i="25"/>
  <c r="EL62" i="25"/>
  <c r="EK62" i="25"/>
  <c r="EJ62" i="25"/>
  <c r="EI62" i="25"/>
  <c r="EH62" i="25"/>
  <c r="EG62" i="25"/>
  <c r="EF62" i="25"/>
  <c r="EE62" i="25"/>
  <c r="ED62" i="25"/>
  <c r="EC62" i="25"/>
  <c r="EB62" i="25"/>
  <c r="EA62" i="25"/>
  <c r="DZ62" i="25"/>
  <c r="DY62" i="25"/>
  <c r="DX62" i="25"/>
  <c r="DW62" i="25"/>
  <c r="DV62" i="25"/>
  <c r="DU62" i="25"/>
  <c r="DT62" i="25"/>
  <c r="DS62" i="25"/>
  <c r="DR62" i="25"/>
  <c r="DQ62" i="25"/>
  <c r="DP62" i="25"/>
  <c r="DO62" i="25"/>
  <c r="DN62" i="25"/>
  <c r="DM62" i="25"/>
  <c r="DL62" i="25"/>
  <c r="DK62" i="25"/>
  <c r="DJ62" i="25"/>
  <c r="DI62" i="25"/>
  <c r="DH62" i="25"/>
  <c r="DG62" i="25"/>
  <c r="DF62" i="25"/>
  <c r="DE62" i="25"/>
  <c r="DD62" i="25"/>
  <c r="DC62" i="25"/>
  <c r="DB62" i="25"/>
  <c r="DA62" i="25"/>
  <c r="CZ62" i="25"/>
  <c r="CY62" i="25"/>
  <c r="CX62" i="25"/>
  <c r="CW62" i="25"/>
  <c r="CV62" i="25"/>
  <c r="CU62" i="25"/>
  <c r="CT62" i="25"/>
  <c r="CS62" i="25"/>
  <c r="CR62" i="25"/>
  <c r="CQ62" i="25"/>
  <c r="FZ61" i="25"/>
  <c r="FZ74" i="25" s="1"/>
  <c r="FY61" i="25"/>
  <c r="FY74" i="25" s="1"/>
  <c r="FX61" i="25"/>
  <c r="FX74" i="25" s="1"/>
  <c r="FW61" i="25"/>
  <c r="FW74" i="25" s="1"/>
  <c r="FV61" i="25"/>
  <c r="FV74" i="25" s="1"/>
  <c r="FU61" i="25"/>
  <c r="FU74" i="25" s="1"/>
  <c r="FT61" i="25"/>
  <c r="FT74" i="25" s="1"/>
  <c r="FS61" i="25"/>
  <c r="FS74" i="25" s="1"/>
  <c r="FR61" i="25"/>
  <c r="FR74" i="25" s="1"/>
  <c r="FQ61" i="25"/>
  <c r="FQ74" i="25" s="1"/>
  <c r="FP61" i="25"/>
  <c r="FP74" i="25" s="1"/>
  <c r="FO61" i="25"/>
  <c r="FO74" i="25" s="1"/>
  <c r="FN61" i="25"/>
  <c r="FN74" i="25" s="1"/>
  <c r="FM61" i="25"/>
  <c r="FM74" i="25" s="1"/>
  <c r="FL61" i="25"/>
  <c r="FL74" i="25" s="1"/>
  <c r="FK61" i="25"/>
  <c r="FK74" i="25" s="1"/>
  <c r="FJ61" i="25"/>
  <c r="FJ74" i="25" s="1"/>
  <c r="FI61" i="25"/>
  <c r="FI74" i="25" s="1"/>
  <c r="FH61" i="25"/>
  <c r="FH74" i="25" s="1"/>
  <c r="FG61" i="25"/>
  <c r="FG74" i="25" s="1"/>
  <c r="FF61" i="25"/>
  <c r="FF74" i="25" s="1"/>
  <c r="FE61" i="25"/>
  <c r="FE74" i="25" s="1"/>
  <c r="FD61" i="25"/>
  <c r="FD74" i="25" s="1"/>
  <c r="FC61" i="25"/>
  <c r="FC74" i="25" s="1"/>
  <c r="FB61" i="25"/>
  <c r="FB74" i="25" s="1"/>
  <c r="FA61" i="25"/>
  <c r="FA74" i="25" s="1"/>
  <c r="EZ61" i="25"/>
  <c r="EZ74" i="25" s="1"/>
  <c r="EY61" i="25"/>
  <c r="EY74" i="25" s="1"/>
  <c r="EX61" i="25"/>
  <c r="EX74" i="25" s="1"/>
  <c r="EW61" i="25"/>
  <c r="EW74" i="25" s="1"/>
  <c r="EV61" i="25"/>
  <c r="EV74" i="25" s="1"/>
  <c r="EU61" i="25"/>
  <c r="EU74" i="25" s="1"/>
  <c r="ET61" i="25"/>
  <c r="ET74" i="25" s="1"/>
  <c r="ES61" i="25"/>
  <c r="ES74" i="25" s="1"/>
  <c r="ER61" i="25"/>
  <c r="ER74" i="25" s="1"/>
  <c r="EQ61" i="25"/>
  <c r="EQ74" i="25" s="1"/>
  <c r="EP61" i="25"/>
  <c r="EP74" i="25" s="1"/>
  <c r="EO61" i="25"/>
  <c r="EO74" i="25" s="1"/>
  <c r="EN61" i="25"/>
  <c r="EN74" i="25" s="1"/>
  <c r="EM61" i="25"/>
  <c r="EM74" i="25" s="1"/>
  <c r="EL61" i="25"/>
  <c r="EL74" i="25" s="1"/>
  <c r="EK61" i="25"/>
  <c r="EK74" i="25" s="1"/>
  <c r="EJ61" i="25"/>
  <c r="EJ74" i="25" s="1"/>
  <c r="EI61" i="25"/>
  <c r="EI74" i="25" s="1"/>
  <c r="EH61" i="25"/>
  <c r="EH74" i="25" s="1"/>
  <c r="EG61" i="25"/>
  <c r="EG74" i="25" s="1"/>
  <c r="EF61" i="25"/>
  <c r="EF74" i="25" s="1"/>
  <c r="EE61" i="25"/>
  <c r="EE74" i="25" s="1"/>
  <c r="ED61" i="25"/>
  <c r="ED74" i="25" s="1"/>
  <c r="EC61" i="25"/>
  <c r="EC74" i="25" s="1"/>
  <c r="EB61" i="25"/>
  <c r="EB74" i="25" s="1"/>
  <c r="EA61" i="25"/>
  <c r="EA74" i="25" s="1"/>
  <c r="DZ61" i="25"/>
  <c r="DZ74" i="25" s="1"/>
  <c r="DY61" i="25"/>
  <c r="DY74" i="25" s="1"/>
  <c r="DX61" i="25"/>
  <c r="DX74" i="25" s="1"/>
  <c r="DW61" i="25"/>
  <c r="DW74" i="25" s="1"/>
  <c r="DV61" i="25"/>
  <c r="DV74" i="25" s="1"/>
  <c r="DU61" i="25"/>
  <c r="DU74" i="25" s="1"/>
  <c r="DT61" i="25"/>
  <c r="DT74" i="25" s="1"/>
  <c r="DS61" i="25"/>
  <c r="DS74" i="25" s="1"/>
  <c r="DR61" i="25"/>
  <c r="DR74" i="25" s="1"/>
  <c r="DQ61" i="25"/>
  <c r="DQ74" i="25" s="1"/>
  <c r="DP61" i="25"/>
  <c r="DP74" i="25" s="1"/>
  <c r="DO61" i="25"/>
  <c r="DO74" i="25" s="1"/>
  <c r="DN61" i="25"/>
  <c r="DN74" i="25" s="1"/>
  <c r="DM61" i="25"/>
  <c r="DM74" i="25" s="1"/>
  <c r="DL61" i="25"/>
  <c r="DL74" i="25" s="1"/>
  <c r="DK61" i="25"/>
  <c r="DK74" i="25" s="1"/>
  <c r="DJ61" i="25"/>
  <c r="DJ74" i="25" s="1"/>
  <c r="DI61" i="25"/>
  <c r="DI74" i="25" s="1"/>
  <c r="DH61" i="25"/>
  <c r="DH74" i="25" s="1"/>
  <c r="DG61" i="25"/>
  <c r="DG74" i="25" s="1"/>
  <c r="DF61" i="25"/>
  <c r="DF74" i="25" s="1"/>
  <c r="DE61" i="25"/>
  <c r="DE74" i="25" s="1"/>
  <c r="DD61" i="25"/>
  <c r="DD74" i="25" s="1"/>
  <c r="DC61" i="25"/>
  <c r="DC74" i="25" s="1"/>
  <c r="DB61" i="25"/>
  <c r="DB74" i="25" s="1"/>
  <c r="DA61" i="25"/>
  <c r="DA74" i="25" s="1"/>
  <c r="CZ61" i="25"/>
  <c r="CZ74" i="25" s="1"/>
  <c r="CY61" i="25"/>
  <c r="CY74" i="25" s="1"/>
  <c r="CX61" i="25"/>
  <c r="CX74" i="25" s="1"/>
  <c r="CW61" i="25"/>
  <c r="CW74" i="25" s="1"/>
  <c r="CV61" i="25"/>
  <c r="CV74" i="25" s="1"/>
  <c r="CU61" i="25"/>
  <c r="CU74" i="25" s="1"/>
  <c r="CT61" i="25"/>
  <c r="CT74" i="25" s="1"/>
  <c r="CS61" i="25"/>
  <c r="CS74" i="25" s="1"/>
  <c r="CR61" i="25"/>
  <c r="CR74" i="25" s="1"/>
  <c r="CQ61" i="25"/>
  <c r="CQ74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Biofilm</author>
  </authors>
  <commentList>
    <comment ref="E1" authorId="0" shapeId="0" xr:uid="{184FCC9E-40BF-F944-97EF-89660A303446}">
      <text>
        <r>
          <rPr>
            <b/>
            <sz val="8"/>
            <color indexed="81"/>
            <rFont val="Tahoma"/>
            <charset val="1"/>
          </rPr>
          <t xml:space="preserve">Tecan.At.Common, 3.3.10.0
Tecan.At.Common.DocumentManagement, 3.3.10.0
Tecan.At.Common.DocumentManagement.Reader, 3.1.17.0
Tecan.At.Common.MCS, 3.3.10.0
Tecan.At.Common.Results, 3.3.10.0
Tecan.At.Common.UI, 3.3.10.0
Tecan.At.Communication.Common, 3.3.12.0
Tecan.At.Communication.Port.IP, 3.3.12.0
Tecan.At.Communication.Port.RS232, 3.3.12.0
Tecan.At.Communication.Port.SIM.Common, 3.3.12.0
Tecan.At.Communication.Port.USB, 3.3.12.0
Tecan.At.Communication.Server, 3.3.12.0
Tecan.At.Communication.SIM.AMR, 3.1.17.0
Tecan.At.Communication.SIM.AMRPlus, 3.1.17.0
Tecan.At.Communication.SIM.Connect, 3.3.12.0
Tecan.At.Communication.SIM.GeniosUltra, 3.1.17.0
Tecan.At.Communication.SIM.Safire3, 3.1.17.0
Tecan.At.Communication.SIM.Safire3Pro, 3.1.17.0
Tecan.At.Communication.SIM.SunriseMini, 3.1.17.0
Tecan.At.Instrument.Common, 3.3.12.0
Tecan.At.Instrument.Common.Reader, 3.1.17.0
Tecan.At.Instrument.Common.Stacker, 3.3.12.0
Tecan.At.Instrument.Reader.AMR, 3.1.17.0
Tecan.At.Instrument.Reader.AMRPlus, 3.1.17.0
Tecan.At.Instrument.Reader.GeniosUltra, 3.1.17.0
Tecan.At.Instrument.Reader.Safire3, 3.1.17.0
Tecan.At.Instrument.Reader.Safire3Pro, 3.1.17.0
Tecan.At.Instrument.Reader.SunriseMini, 3.1.17.0
Tecan.At.Instrument.Server, 3.3.12.0
Tecan.At.Instrument.Stacker.Connect, 3.3.12.0
Tecan.At.Instrument.Stacker.Server, 3.3.12.0
Tecan.At.Measurement.BuiltInTest.Common, 3.1.17.0
Tecan.At.Measurement.Common, 3.1.17.0
Tecan.At.Measurement.Server, 3.1.17.0
Tecan.At.XFluor, 1.9.17.0
Tecan.At.XFluor.Connect.Reader, 1.9.17.0
Tecan.At.XFluor.Core, 1.9.17.0
Tecan.At.XFluor.Device, 1.9.17.0
Tecan.At.XFluor.Device.AMR, 1.9.17.0
Tecan.At.XFluor.Device.AMRPlus, 1.9.17.0
Tecan.At.XFluor.Device.GeniosUltra, 1.9.17.0
Tecan.At.XFluor.Device.Reader, 1.9.17.0
Tecan.At.XFluor.Device.Safire3, 1.9.17.0
Tecan.At.XFluor.Device.Safire3Pro, 1.9.17.0
Tecan.At.XFluor.Device.SunriseMini, 1.9.17.0
Tecan.At.XFluor.ExcelOutput, 1.9.17.0
Tecan.At.XFluor.NanoQuant, 1.9.17.0
Tecan.At.XFluor.ReaderEditor, 1.9.17.0
</t>
        </r>
      </text>
    </comment>
    <comment ref="E3" authorId="0" shapeId="0" xr:uid="{6FB5E069-28E8-0D40-9B5D-56ADE5B123D7}">
      <text>
        <r>
          <rPr>
            <b/>
            <sz val="8"/>
            <color indexed="81"/>
            <rFont val="Tahoma"/>
            <charset val="1"/>
          </rPr>
          <t xml:space="preserve">EHC, V_3.23_12/10_Infinite (Jul 11 2011/07.06.35)
MTP, V_3.23_12/10_Infinite (Jul 11 2011/07.06.35)
INB, V_3.23_12/10_Infinite (Jul 11 2011/07.06.35)
INA, V_3.23_12/10_Infinite (Jul 11 2011/07.06.35)
HCP, V_2.02_05/06_HCP (May 23 2006/14.05.27)
LUM, V_2.00_04/06_LUMINESCENCE (Apr  5 2006/08.57.29)
MEM, V_3.00_09/11_MCR (Sep 27 2011/15.05.45)
MEX, V_3.00_09/11_MCR (Sep 27 2011/15.05.10)
ZSCAN, V_3.23_12/10_Infinite (Jul 11 2011/07.06.35)
</t>
        </r>
      </text>
    </comment>
  </commentList>
</comments>
</file>

<file path=xl/sharedStrings.xml><?xml version="1.0" encoding="utf-8"?>
<sst xmlns="http://schemas.openxmlformats.org/spreadsheetml/2006/main" count="699" uniqueCount="289">
  <si>
    <t>H2O</t>
  </si>
  <si>
    <t>G2cps</t>
  </si>
  <si>
    <t>15 min</t>
  </si>
  <si>
    <t>1 hour</t>
  </si>
  <si>
    <t>24 hours</t>
  </si>
  <si>
    <t>E. coli biofilm</t>
  </si>
  <si>
    <t>S. aureus biofilm</t>
  </si>
  <si>
    <t>PnPS1</t>
  </si>
  <si>
    <t>PnPS2</t>
  </si>
  <si>
    <t>PnPS3</t>
  </si>
  <si>
    <t>PnPS4</t>
  </si>
  <si>
    <t>PnPS5</t>
  </si>
  <si>
    <t>PnPS6B</t>
  </si>
  <si>
    <t>PnPS7F</t>
  </si>
  <si>
    <t>PnPS8</t>
  </si>
  <si>
    <t>PnPS9N</t>
  </si>
  <si>
    <t>PnPS9V</t>
  </si>
  <si>
    <t>PnPS10A</t>
  </si>
  <si>
    <t>PnPS11A</t>
  </si>
  <si>
    <t>PnPS12F</t>
  </si>
  <si>
    <t>PnPS14</t>
  </si>
  <si>
    <t>PnPS15B</t>
  </si>
  <si>
    <t>PnPS17F</t>
  </si>
  <si>
    <t>PnPS18C</t>
  </si>
  <si>
    <t>PnPS19A</t>
  </si>
  <si>
    <t>PnPS19F</t>
  </si>
  <si>
    <t>PnPS20</t>
  </si>
  <si>
    <t>PnPS22F</t>
  </si>
  <si>
    <t>PnPS23F</t>
  </si>
  <si>
    <t>PnPS33F</t>
  </si>
  <si>
    <t>C-PS</t>
  </si>
  <si>
    <t>Vi</t>
  </si>
  <si>
    <t>PRP</t>
  </si>
  <si>
    <t>MenA</t>
  </si>
  <si>
    <t>MenC</t>
  </si>
  <si>
    <t>MGF'</t>
  </si>
  <si>
    <t>MGF' Vi</t>
  </si>
  <si>
    <t>MGF' PS8</t>
  </si>
  <si>
    <t>MGF'18C</t>
  </si>
  <si>
    <t>MGF' 12F</t>
  </si>
  <si>
    <t>staph 15981</t>
  </si>
  <si>
    <t>staph 15981 Vi</t>
  </si>
  <si>
    <t>staph 15981 PS8</t>
  </si>
  <si>
    <t>staph 15981 8C</t>
  </si>
  <si>
    <t>staph 15981 12F</t>
  </si>
  <si>
    <t>MenY</t>
  </si>
  <si>
    <t>MenW135</t>
  </si>
  <si>
    <t>Data for Figure 4B Antibiofilm activity against E. coli of MenY in comparison with Vi and MenA.</t>
  </si>
  <si>
    <t>Data for Figure 4C Antibiofilm activity against S. aureus of MenW135  in comparison with Vi and MenA.</t>
  </si>
  <si>
    <t>Data for Graph Figure 1  (panel B)  Biofilm inhibition activity against E. coli and S. aureus biofilm of native and fragmented G2cps polysaccharide.</t>
  </si>
  <si>
    <t>Data for Graph Figure 2 (Panel A). Antibiofilm activity of a collection of bacterial polysaccharides. E. coli</t>
  </si>
  <si>
    <t>Data for Graph Figure 2 (Panel B). Antibiofilm activity of a collection of bacterial polysaccharides. S. aureus</t>
  </si>
  <si>
    <t>Data for Graph Figure 3 A. Quantification of biofilm formed in microfermentors by E. coli strain in M63B1glu medium, supplemented or not with  Vi, PnPS8, PnPS18C or PnPS12F</t>
  </si>
  <si>
    <t>Data for Graph Figure 3B. Quantification of biofilm formed in microfermentors by S. aureus in TSB medium,, supplemented or not with  Vi, PnPS8, PnPS18C or PnPS12F</t>
  </si>
  <si>
    <r>
      <t xml:space="preserve">Data for Graph  supplementary Figure 2A </t>
    </r>
    <r>
      <rPr>
        <sz val="12"/>
        <color rgb="FF000000"/>
        <rFont val="Arial"/>
        <family val="2"/>
      </rPr>
      <t xml:space="preserve">. </t>
    </r>
    <r>
      <rPr>
        <b/>
        <sz val="12"/>
        <color theme="1"/>
        <rFont val="Arial"/>
        <family val="2"/>
      </rPr>
      <t>Level of antibiofilm activity against E. coli of bacterial polysaccharides.</t>
    </r>
  </si>
  <si>
    <t>100</t>
  </si>
  <si>
    <t>50</t>
  </si>
  <si>
    <t>25</t>
  </si>
  <si>
    <t>12.5</t>
  </si>
  <si>
    <t>6.25</t>
  </si>
  <si>
    <t>3.125</t>
  </si>
  <si>
    <r>
      <t>Data for Graph  supplementary Figure 2B</t>
    </r>
    <r>
      <rPr>
        <sz val="12"/>
        <color rgb="FF000000"/>
        <rFont val="Arial"/>
        <family val="2"/>
      </rPr>
      <t xml:space="preserve">. </t>
    </r>
    <r>
      <rPr>
        <b/>
        <sz val="12"/>
        <color theme="1"/>
        <rFont val="Arial"/>
        <family val="2"/>
      </rPr>
      <t>Level of antibiofilm activity against S. aureus of bacterial polysaccharides.</t>
    </r>
  </si>
  <si>
    <r>
      <t xml:space="preserve">Data for Graph  supplementary Figure 4A </t>
    </r>
    <r>
      <rPr>
        <sz val="12"/>
        <color rgb="FF000000"/>
        <rFont val="Arial"/>
        <family val="2"/>
      </rPr>
      <t>.Spectrum of activity of Vi polysaccharide  over a panel of biofilm-forming pathogenic bacteria..</t>
    </r>
  </si>
  <si>
    <r>
      <t xml:space="preserve">Data for Graph  supplementary Figure 4B </t>
    </r>
    <r>
      <rPr>
        <sz val="12"/>
        <color rgb="FF000000"/>
        <rFont val="Arial"/>
        <family val="2"/>
      </rPr>
      <t>.Spectrum of activity of MenA polysaccharide  over a panel of biofilm-forming pathogenic bacteria..</t>
    </r>
  </si>
  <si>
    <r>
      <t>Data for Graph  supplementary Figure 4C</t>
    </r>
    <r>
      <rPr>
        <sz val="12"/>
        <color rgb="FF000000"/>
        <rFont val="Arial"/>
        <family val="2"/>
      </rPr>
      <t>.Spectrum of activity of MenC  polysaccharide  over a panel of biofilm-forming pathogenic bacteria..</t>
    </r>
  </si>
  <si>
    <r>
      <t>Data for Graph  supplementary Figure 4D</t>
    </r>
    <r>
      <rPr>
        <sz val="12"/>
        <color rgb="FF000000"/>
        <rFont val="Arial"/>
        <family val="2"/>
      </rPr>
      <t>.Spectrum of activity of PRP polysaccharide  over a panel of biofilm-forming pathogenic bacteria.</t>
    </r>
  </si>
  <si>
    <r>
      <t xml:space="preserve">Data for Graph  supplementary Figure 4E </t>
    </r>
    <r>
      <rPr>
        <sz val="12"/>
        <color rgb="FF000000"/>
        <rFont val="Arial"/>
        <family val="2"/>
      </rPr>
      <t>.Spectrum of activity of PnPS polysaccharide  over a panel of biofilm-forming pathogenic bacteria.</t>
    </r>
  </si>
  <si>
    <t>H20</t>
  </si>
  <si>
    <t>E. coli</t>
  </si>
  <si>
    <t>E. cloacae</t>
  </si>
  <si>
    <t>K. pneumoniae</t>
  </si>
  <si>
    <t>S. aureus</t>
  </si>
  <si>
    <t>S. epidermidis</t>
  </si>
  <si>
    <t>Bacterial origin</t>
  </si>
  <si>
    <t>Name</t>
  </si>
  <si>
    <r>
      <t xml:space="preserve">Mw </t>
    </r>
    <r>
      <rPr>
        <b/>
        <vertAlign val="superscript"/>
        <sz val="8"/>
        <color rgb="FF000000"/>
        <rFont val="Arial"/>
        <family val="2"/>
      </rPr>
      <t>1</t>
    </r>
    <r>
      <rPr>
        <b/>
        <i/>
        <sz val="8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(kDa)</t>
    </r>
  </si>
  <si>
    <r>
      <t xml:space="preserve">Intrinsic viscosity </t>
    </r>
    <r>
      <rPr>
        <b/>
        <vertAlign val="superscript"/>
        <sz val="8"/>
        <color rgb="FF000000"/>
        <rFont val="Arial"/>
        <family val="2"/>
      </rPr>
      <t>1</t>
    </r>
  </si>
  <si>
    <r>
      <t>[</t>
    </r>
    <r>
      <rPr>
        <i/>
        <sz val="10"/>
        <color rgb="FF000000"/>
        <rFont val="Symbol"/>
        <charset val="2"/>
      </rPr>
      <t>h</t>
    </r>
    <r>
      <rPr>
        <sz val="10"/>
        <color rgb="FF000000"/>
        <rFont val="Times New Roman"/>
        <family val="1"/>
      </rPr>
      <t>]</t>
    </r>
    <r>
      <rPr>
        <b/>
        <sz val="10"/>
        <color rgb="FF000000"/>
        <rFont val="Arial"/>
        <family val="2"/>
      </rPr>
      <t xml:space="preserve"> (</t>
    </r>
    <r>
      <rPr>
        <b/>
        <sz val="8"/>
        <color rgb="FF000000"/>
        <rFont val="Arial"/>
        <family val="2"/>
      </rPr>
      <t>dl/g)</t>
    </r>
  </si>
  <si>
    <r>
      <t xml:space="preserve"> Charge index </t>
    </r>
    <r>
      <rPr>
        <b/>
        <i/>
        <sz val="8"/>
        <color rgb="FF000000"/>
        <rFont val="Arial"/>
        <family val="2"/>
      </rPr>
      <t xml:space="preserve">i </t>
    </r>
    <r>
      <rPr>
        <b/>
        <sz val="8"/>
        <color rgb="FF000000"/>
        <rFont val="Arial"/>
        <family val="2"/>
      </rPr>
      <t>*</t>
    </r>
  </si>
  <si>
    <r>
      <t xml:space="preserve">Escherichia coli </t>
    </r>
    <r>
      <rPr>
        <sz val="8"/>
        <color rgb="FF000000"/>
        <rFont val="Arial"/>
        <family val="2"/>
      </rPr>
      <t>CFT073</t>
    </r>
    <r>
      <rPr>
        <i/>
        <sz val="8"/>
        <color rgb="FF000000"/>
        <rFont val="Arial"/>
        <family val="2"/>
      </rPr>
      <t xml:space="preserve"> </t>
    </r>
  </si>
  <si>
    <t>0.5</t>
  </si>
  <si>
    <r>
      <t xml:space="preserve">Salmonella </t>
    </r>
    <r>
      <rPr>
        <sz val="8"/>
        <color rgb="FF000000"/>
        <rFont val="Arial"/>
        <family val="2"/>
      </rPr>
      <t>Typhi</t>
    </r>
  </si>
  <si>
    <r>
      <t xml:space="preserve">Haemophilus influenzae </t>
    </r>
    <r>
      <rPr>
        <sz val="8"/>
        <color rgb="FF000000"/>
        <rFont val="Arial"/>
        <family val="2"/>
      </rPr>
      <t>serotype b</t>
    </r>
  </si>
  <si>
    <r>
      <t xml:space="preserve">Neisseria meningitidis </t>
    </r>
    <r>
      <rPr>
        <sz val="8"/>
        <color rgb="FF000000"/>
        <rFont val="Arial"/>
        <family val="2"/>
      </rPr>
      <t>serogroup A</t>
    </r>
  </si>
  <si>
    <r>
      <t xml:space="preserve">Neisseria meningitidis </t>
    </r>
    <r>
      <rPr>
        <sz val="8"/>
        <color rgb="FF000000"/>
        <rFont val="Arial"/>
        <family val="2"/>
      </rPr>
      <t>serogroup C</t>
    </r>
  </si>
  <si>
    <r>
      <t xml:space="preserve">Neisseria meningitidis </t>
    </r>
    <r>
      <rPr>
        <sz val="8"/>
        <color rgb="FF000000"/>
        <rFont val="Arial"/>
        <family val="2"/>
      </rPr>
      <t>serogroup Y</t>
    </r>
  </si>
  <si>
    <r>
      <t xml:space="preserve">Neisseria meningitidis </t>
    </r>
    <r>
      <rPr>
        <sz val="8"/>
        <color rgb="FF000000"/>
        <rFont val="Arial"/>
        <family val="2"/>
      </rPr>
      <t>serogroup W135</t>
    </r>
  </si>
  <si>
    <r>
      <t xml:space="preserve">Streptococcus pneumoniae </t>
    </r>
    <r>
      <rPr>
        <sz val="8"/>
        <color rgb="FF000000"/>
        <rFont val="Arial"/>
        <family val="2"/>
      </rPr>
      <t>serotype 12F</t>
    </r>
  </si>
  <si>
    <t>0.16</t>
  </si>
  <si>
    <r>
      <t xml:space="preserve">Streptococcus pneumoniae </t>
    </r>
    <r>
      <rPr>
        <sz val="8"/>
        <color rgb="FF000000"/>
        <rFont val="Arial"/>
        <family val="2"/>
      </rPr>
      <t>serotype 18C</t>
    </r>
  </si>
  <si>
    <t>0.2</t>
  </si>
  <si>
    <r>
      <t xml:space="preserve">Streptococcus pneumoniae </t>
    </r>
    <r>
      <rPr>
        <sz val="8"/>
        <color rgb="FF000000"/>
        <rFont val="Arial"/>
        <family val="2"/>
      </rPr>
      <t>serotype 1</t>
    </r>
  </si>
  <si>
    <t>0.33</t>
  </si>
  <si>
    <r>
      <t xml:space="preserve">Streptococcus pneumoniae </t>
    </r>
    <r>
      <rPr>
        <sz val="8"/>
        <color rgb="FF000000"/>
        <rFont val="Arial"/>
        <family val="2"/>
      </rPr>
      <t>serotype 3</t>
    </r>
  </si>
  <si>
    <r>
      <t xml:space="preserve">Streptococcus pneumoniae </t>
    </r>
    <r>
      <rPr>
        <sz val="8"/>
        <color rgb="FF000000"/>
        <rFont val="Arial"/>
        <family val="2"/>
      </rPr>
      <t>serotype 9V</t>
    </r>
  </si>
  <si>
    <r>
      <t xml:space="preserve">Streptococcus pneumoniae </t>
    </r>
    <r>
      <rPr>
        <sz val="8"/>
        <color rgb="FF000000"/>
        <rFont val="Arial"/>
        <family val="2"/>
      </rPr>
      <t>serotype 8</t>
    </r>
  </si>
  <si>
    <t>0.25</t>
  </si>
  <si>
    <r>
      <t xml:space="preserve">Streptococcus pneumoniae </t>
    </r>
    <r>
      <rPr>
        <sz val="8"/>
        <color rgb="FF000000"/>
        <rFont val="Arial"/>
        <family val="2"/>
      </rPr>
      <t>serotype 19A</t>
    </r>
  </si>
  <si>
    <r>
      <t xml:space="preserve">Streptococcus pneumoniae </t>
    </r>
    <r>
      <rPr>
        <sz val="8"/>
        <color rgb="FF000000"/>
        <rFont val="Arial"/>
        <family val="2"/>
      </rPr>
      <t>serotype 7F</t>
    </r>
  </si>
  <si>
    <r>
      <t xml:space="preserve">Streptococcus pneumoniae </t>
    </r>
    <r>
      <rPr>
        <sz val="8"/>
        <color rgb="FF000000"/>
        <rFont val="Arial"/>
        <family val="2"/>
      </rPr>
      <t>serotype 22F</t>
    </r>
  </si>
  <si>
    <r>
      <t xml:space="preserve">Streptococcus pneumoniae </t>
    </r>
    <r>
      <rPr>
        <sz val="8"/>
        <color rgb="FF000000"/>
        <rFont val="Arial"/>
        <family val="2"/>
      </rPr>
      <t>serotype 14</t>
    </r>
  </si>
  <si>
    <r>
      <t xml:space="preserve">Streptococcus pneumoniae </t>
    </r>
    <r>
      <rPr>
        <sz val="8"/>
        <color theme="1"/>
        <rFont val="Arial"/>
        <family val="2"/>
      </rPr>
      <t>serotype 2</t>
    </r>
  </si>
  <si>
    <t>0.17</t>
  </si>
  <si>
    <r>
      <t xml:space="preserve">Streptococcus pneumoniae </t>
    </r>
    <r>
      <rPr>
        <sz val="8"/>
        <color theme="1"/>
        <rFont val="Arial"/>
        <family val="2"/>
      </rPr>
      <t>serotype 4</t>
    </r>
  </si>
  <si>
    <r>
      <t xml:space="preserve">Streptococcus pneumoniae </t>
    </r>
    <r>
      <rPr>
        <sz val="8"/>
        <color theme="1"/>
        <rFont val="Arial"/>
        <family val="2"/>
      </rPr>
      <t>serotype 5</t>
    </r>
  </si>
  <si>
    <r>
      <t xml:space="preserve">Streptococcus pneumoniae </t>
    </r>
    <r>
      <rPr>
        <sz val="8"/>
        <color theme="1"/>
        <rFont val="Arial"/>
        <family val="2"/>
      </rPr>
      <t>serotype 6B</t>
    </r>
  </si>
  <si>
    <r>
      <t xml:space="preserve">Streptococcus pneumoniae </t>
    </r>
    <r>
      <rPr>
        <sz val="8"/>
        <color theme="1"/>
        <rFont val="Arial"/>
        <family val="2"/>
      </rPr>
      <t>serotype 9N</t>
    </r>
  </si>
  <si>
    <r>
      <t xml:space="preserve">Streptococcus pneumoniae </t>
    </r>
    <r>
      <rPr>
        <sz val="8"/>
        <color theme="1"/>
        <rFont val="Arial"/>
        <family val="2"/>
      </rPr>
      <t>serotype10A</t>
    </r>
  </si>
  <si>
    <t>0.14</t>
  </si>
  <si>
    <r>
      <t xml:space="preserve">Streptococcus pneumoniae </t>
    </r>
    <r>
      <rPr>
        <sz val="8"/>
        <color theme="1"/>
        <rFont val="Arial"/>
        <family val="2"/>
      </rPr>
      <t>serotype 11A</t>
    </r>
  </si>
  <si>
    <r>
      <t xml:space="preserve">Streptococcus pneumoniae </t>
    </r>
    <r>
      <rPr>
        <sz val="8"/>
        <color theme="1"/>
        <rFont val="Arial"/>
        <family val="2"/>
      </rPr>
      <t>serotype15B</t>
    </r>
  </si>
  <si>
    <r>
      <t xml:space="preserve">Streptococcus pneumoniae </t>
    </r>
    <r>
      <rPr>
        <sz val="8"/>
        <color theme="1"/>
        <rFont val="Arial"/>
        <family val="2"/>
      </rPr>
      <t>serotype 17F</t>
    </r>
  </si>
  <si>
    <r>
      <t xml:space="preserve">Streptococcus pneumoniae </t>
    </r>
    <r>
      <rPr>
        <sz val="8"/>
        <color theme="1"/>
        <rFont val="Arial"/>
        <family val="2"/>
      </rPr>
      <t>serotype 19F</t>
    </r>
  </si>
  <si>
    <r>
      <t xml:space="preserve">Streptococcus pneumoniae </t>
    </r>
    <r>
      <rPr>
        <sz val="8"/>
        <color theme="1"/>
        <rFont val="Arial"/>
        <family val="2"/>
      </rPr>
      <t>serotype 20</t>
    </r>
  </si>
  <si>
    <r>
      <t xml:space="preserve">Streptococcus pneumoniae </t>
    </r>
    <r>
      <rPr>
        <sz val="8"/>
        <color theme="1"/>
        <rFont val="Arial"/>
        <family val="2"/>
      </rPr>
      <t>serotype 23F</t>
    </r>
  </si>
  <si>
    <r>
      <t xml:space="preserve">Streptococcus pneumoniae </t>
    </r>
    <r>
      <rPr>
        <sz val="8"/>
        <color theme="1"/>
        <rFont val="Arial"/>
        <family val="2"/>
      </rPr>
      <t>serotype 33F</t>
    </r>
  </si>
  <si>
    <r>
      <t>noncapsulated</t>
    </r>
    <r>
      <rPr>
        <i/>
        <sz val="8"/>
        <color theme="1"/>
        <rFont val="Arial"/>
        <family val="2"/>
      </rPr>
      <t xml:space="preserve"> Streptococcus pneumoniae </t>
    </r>
    <r>
      <rPr>
        <sz val="8"/>
        <color theme="1"/>
        <rFont val="Arial"/>
        <family val="2"/>
      </rPr>
      <t>strain CSR SCS2</t>
    </r>
  </si>
  <si>
    <t>CWPS</t>
  </si>
  <si>
    <t>Nd</t>
  </si>
  <si>
    <t>TABLE 1: Origin and relevant physicochemical properties of the polysaccharides used in this work. Indicated numbers correspond to mean values.</t>
  </si>
  <si>
    <r>
      <t xml:space="preserve">Data for Graph  supplementary Figure 4B </t>
    </r>
    <r>
      <rPr>
        <sz val="12"/>
        <color rgb="FF000000"/>
        <rFont val="Arial"/>
        <family val="2"/>
      </rPr>
      <t>.Spectrum of activity of MenW135 polysaccharide  over a panel of biofilm-forming pathogenic bacteria..</t>
    </r>
  </si>
  <si>
    <t>MenW</t>
  </si>
  <si>
    <r>
      <t xml:space="preserve">Data for Graph  supplementary Figure 4A </t>
    </r>
    <r>
      <rPr>
        <sz val="12"/>
        <color rgb="FF000000"/>
        <rFont val="Arial"/>
        <family val="2"/>
      </rPr>
      <t>.Spectrum of activity of MenY polysaccharide  over a panel of biofilm-forming pathogenic bacteria..</t>
    </r>
  </si>
  <si>
    <r>
      <t xml:space="preserve">Data for Graph  supplementary Figure 7A </t>
    </r>
    <r>
      <rPr>
        <sz val="12"/>
        <color rgb="FF000000"/>
        <rFont val="Arial"/>
        <family val="2"/>
      </rPr>
      <t xml:space="preserve">.Determination of surface contact angle of a drop of water on glass  surfaces treated with active and inactive polysaccharides. </t>
    </r>
  </si>
  <si>
    <t xml:space="preserve">Data for Graph  supplementary Figure 7A .Determination of surface contact angle of a drop of water on  plastic surfaces treated with active and inactive polysaccharides. </t>
  </si>
  <si>
    <t>A-Ø</t>
  </si>
  <si>
    <t>B - H20</t>
  </si>
  <si>
    <t>C - G2cps</t>
  </si>
  <si>
    <t>E Vi O-ac</t>
  </si>
  <si>
    <t>G PRP</t>
  </si>
  <si>
    <t>H MenA</t>
  </si>
  <si>
    <t>I MenC</t>
  </si>
  <si>
    <t>J MenY</t>
  </si>
  <si>
    <t>K Menw13(</t>
  </si>
  <si>
    <t>L Pnps12F</t>
  </si>
  <si>
    <t>M Pnps18C</t>
  </si>
  <si>
    <t>N Pnps1</t>
  </si>
  <si>
    <t>O Pnps3</t>
  </si>
  <si>
    <t>P Pnps9V</t>
  </si>
  <si>
    <t>Q Pnps8</t>
  </si>
  <si>
    <t>R Pnps19A</t>
  </si>
  <si>
    <t>S Pnps7F</t>
  </si>
  <si>
    <t>T Pnps22F</t>
  </si>
  <si>
    <t>U Pnps14</t>
  </si>
  <si>
    <t>EXPERIMENTAL DATA _FIGURE 6</t>
  </si>
  <si>
    <t>DATA corresponding to the DOTTED LINES IN FIGURE 6</t>
  </si>
  <si>
    <t>Polysaccharide</t>
  </si>
  <si>
    <r>
      <t>│</t>
    </r>
    <r>
      <rPr>
        <b/>
        <i/>
        <sz val="10"/>
        <color rgb="FF000000"/>
        <rFont val="Symbol"/>
        <family val="1"/>
        <charset val="2"/>
      </rPr>
      <t xml:space="preserve"> r</t>
    </r>
    <r>
      <rPr>
        <b/>
        <vertAlign val="subscript"/>
        <sz val="10"/>
        <color rgb="FF000000"/>
        <rFont val="Times New Roman"/>
        <family val="1"/>
      </rPr>
      <t>o</t>
    </r>
    <r>
      <rPr>
        <b/>
        <i/>
        <sz val="10"/>
        <color rgb="FF000000"/>
        <rFont val="Times New Roman"/>
        <family val="1"/>
      </rPr>
      <t>/F</t>
    </r>
    <r>
      <rPr>
        <b/>
        <sz val="10"/>
        <color rgb="FF000000"/>
        <rFont val="Times New Roman"/>
        <family val="1"/>
      </rPr>
      <t>│</t>
    </r>
    <r>
      <rPr>
        <b/>
        <sz val="10"/>
        <color rgb="FF000000"/>
        <rFont val="Arial"/>
        <family val="2"/>
      </rPr>
      <t>(mM)</t>
    </r>
    <r>
      <rPr>
        <b/>
        <sz val="10"/>
        <color rgb="FF000000"/>
        <rFont val="Times New Roman"/>
        <family val="1"/>
      </rPr>
      <t xml:space="preserve"> (+/- 5%)</t>
    </r>
  </si>
  <si>
    <r>
      <t>1/</t>
    </r>
    <r>
      <rPr>
        <b/>
        <i/>
        <sz val="10"/>
        <color rgb="FF000000"/>
        <rFont val="Symbol"/>
        <family val="1"/>
        <charset val="2"/>
      </rPr>
      <t>l</t>
    </r>
    <r>
      <rPr>
        <b/>
        <vertAlign val="subscript"/>
        <sz val="10"/>
        <color rgb="FF000000"/>
        <rFont val="Times New Roman"/>
        <family val="1"/>
      </rPr>
      <t>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Arial"/>
        <family val="2"/>
      </rPr>
      <t>(nm) (+/- 5%)</t>
    </r>
  </si>
  <si>
    <t>Space solution in the r0/F versus 1/lambdao representation</t>
  </si>
  <si>
    <t>µ*  (µm.cm/V.s) =</t>
  </si>
  <si>
    <r>
      <t>1/</t>
    </r>
    <r>
      <rPr>
        <b/>
        <sz val="11"/>
        <color theme="1"/>
        <rFont val="Symbol"/>
        <family val="1"/>
        <charset val="2"/>
      </rPr>
      <t>l</t>
    </r>
    <r>
      <rPr>
        <b/>
        <vertAlign val="subscript"/>
        <sz val="11"/>
        <color theme="1"/>
        <rFont val="Symbol"/>
        <family val="1"/>
        <charset val="2"/>
      </rPr>
      <t>0</t>
    </r>
    <r>
      <rPr>
        <b/>
        <sz val="11"/>
        <color theme="1"/>
        <rFont val="Calibri"/>
        <family val="2"/>
        <scheme val="minor"/>
      </rPr>
      <t xml:space="preserve"> (nm)</t>
    </r>
  </si>
  <si>
    <r>
      <rPr>
        <b/>
        <sz val="11"/>
        <color theme="1"/>
        <rFont val="Symbol"/>
        <family val="1"/>
        <charset val="2"/>
      </rPr>
      <t>r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/F (mM)</t>
    </r>
  </si>
  <si>
    <r>
      <rPr>
        <b/>
        <sz val="11"/>
        <rFont val="Symbol"/>
        <family val="1"/>
        <charset val="2"/>
      </rPr>
      <t>r</t>
    </r>
    <r>
      <rPr>
        <b/>
        <vertAlign val="subscript"/>
        <sz val="11"/>
        <rFont val="Calibri"/>
        <family val="2"/>
        <scheme val="minor"/>
      </rPr>
      <t>0</t>
    </r>
    <r>
      <rPr>
        <b/>
        <sz val="11"/>
        <rFont val="Calibri"/>
        <family val="2"/>
        <scheme val="minor"/>
      </rPr>
      <t>/F (mM)</t>
    </r>
  </si>
  <si>
    <t>PnPs19A</t>
  </si>
  <si>
    <t>52.8 </t>
  </si>
  <si>
    <t>1.7 </t>
  </si>
  <si>
    <t>48.4 </t>
  </si>
  <si>
    <t>1.5 </t>
  </si>
  <si>
    <t>EXPERIMENTAL DATA _FIGURE 5</t>
  </si>
  <si>
    <t>IS: Ionic strength</t>
  </si>
  <si>
    <t>Std : Satandard deviation</t>
  </si>
  <si>
    <t xml:space="preserve">Vi </t>
  </si>
  <si>
    <t xml:space="preserve">PnPS4 </t>
  </si>
  <si>
    <t xml:space="preserve">PnPS10A </t>
  </si>
  <si>
    <t xml:space="preserve">PnPS15B </t>
  </si>
  <si>
    <t xml:space="preserve">MenY </t>
  </si>
  <si>
    <t>IS (mM)</t>
  </si>
  <si>
    <r>
      <t>µ</t>
    </r>
    <r>
      <rPr>
        <b/>
        <sz val="8"/>
        <color theme="1"/>
        <rFont val="Calibri"/>
        <family val="2"/>
        <scheme val="minor"/>
      </rPr>
      <t xml:space="preserve"> (µm.cm/V.s)</t>
    </r>
  </si>
  <si>
    <t>Std</t>
  </si>
  <si>
    <r>
      <t>µ</t>
    </r>
    <r>
      <rPr>
        <b/>
        <sz val="8"/>
        <rFont val="Calibri"/>
        <family val="2"/>
        <scheme val="minor"/>
      </rPr>
      <t xml:space="preserve"> (µm.cm/V.s)</t>
    </r>
  </si>
  <si>
    <t>THEORETICAL FITTING_FIGURE 5</t>
  </si>
  <si>
    <t>MenA, MenW135 and Vi</t>
  </si>
  <si>
    <t>PnPS18C and PnPS12F</t>
  </si>
  <si>
    <t xml:space="preserve">MenC </t>
  </si>
  <si>
    <r>
      <t xml:space="preserve">Space solution in the </t>
    </r>
    <r>
      <rPr>
        <b/>
        <sz val="11"/>
        <color rgb="FFFF0000"/>
        <rFont val="Symbol"/>
        <family val="1"/>
        <charset val="2"/>
      </rPr>
      <t>r</t>
    </r>
    <r>
      <rPr>
        <b/>
        <sz val="11"/>
        <color rgb="FFFF0000"/>
        <rFont val="Calibri"/>
        <family val="2"/>
        <scheme val="minor"/>
      </rPr>
      <t>0/F versus 1/lambdao representation</t>
    </r>
  </si>
  <si>
    <t>Viscosité</t>
  </si>
  <si>
    <t>Viscosité (Pa s)</t>
  </si>
  <si>
    <t>F</t>
  </si>
  <si>
    <t>Faraday number</t>
  </si>
  <si>
    <t>µ</t>
  </si>
  <si>
    <t>µ*=</t>
  </si>
  <si>
    <t>Application: Tecan i-control</t>
  </si>
  <si>
    <t>Tecan i-control , 1.9.17.0</t>
  </si>
  <si>
    <t>Device: infinite 200Pro</t>
  </si>
  <si>
    <t>Serial number: 1210003585</t>
  </si>
  <si>
    <t>Serial number of connected stacker:</t>
  </si>
  <si>
    <t>Firmware: V_3.23_12/10_Infinite (Jul 11 2011/07.06.35)</t>
  </si>
  <si>
    <t>MAI, V_3.23_12/10_Infinite (Jul 11 2011/07.06.35)</t>
  </si>
  <si>
    <t>Date:</t>
  </si>
  <si>
    <t>14/02/2017</t>
  </si>
  <si>
    <t>Time:</t>
  </si>
  <si>
    <t>18:24:54</t>
  </si>
  <si>
    <t>System</t>
  </si>
  <si>
    <t>PINSON-BIOFILM</t>
  </si>
  <si>
    <t>User</t>
  </si>
  <si>
    <t>PINSON-BIOFILM\Biofilm</t>
  </si>
  <si>
    <t>Plate</t>
  </si>
  <si>
    <t>TPP 92096 96 flat transparent 96 Flat Bottom    [TPP 92096 96 flat transparent.pdfx]</t>
  </si>
  <si>
    <t>Plate-ID (Stacker)</t>
  </si>
  <si>
    <t>Wait (Plate)</t>
  </si>
  <si>
    <t>On</t>
  </si>
  <si>
    <t>Target Temperature: 37 °C</t>
  </si>
  <si>
    <t>Wait (Plate Temperature)</t>
  </si>
  <si>
    <t>Valid Range: 35 - 39 °C</t>
  </si>
  <si>
    <t>List of actions in this measurement script:</t>
  </si>
  <si>
    <t>Kinetic</t>
  </si>
  <si>
    <t>Shaking (Orbital) Duration:</t>
  </si>
  <si>
    <t>s</t>
  </si>
  <si>
    <t>Shaking (Orbital) Amplitude:</t>
  </si>
  <si>
    <t>mm</t>
  </si>
  <si>
    <t>Absorbance</t>
  </si>
  <si>
    <t>Label: test2</t>
  </si>
  <si>
    <t>Kinetic Measurement</t>
  </si>
  <si>
    <t>Kinetic duration</t>
  </si>
  <si>
    <t>Interval Time</t>
  </si>
  <si>
    <t>Mode</t>
  </si>
  <si>
    <t>Wavelength</t>
  </si>
  <si>
    <t>nm</t>
  </si>
  <si>
    <t>Bandwidth</t>
  </si>
  <si>
    <t>Number of Flashes</t>
  </si>
  <si>
    <t>Settle Time</t>
  </si>
  <si>
    <t>ms</t>
  </si>
  <si>
    <t>Part of Plate</t>
  </si>
  <si>
    <t>A6-B8; C6-C11; D6-E8; F6-F11; B9-B11; E9-E11; A2-G4; G6-G8</t>
  </si>
  <si>
    <t>Start Time:</t>
  </si>
  <si>
    <t>14/02/2017 18:24:55</t>
  </si>
  <si>
    <t>Cycle Nr.</t>
  </si>
  <si>
    <t>Time [s]</t>
  </si>
  <si>
    <t>Temp. [°C]</t>
  </si>
  <si>
    <t>A2</t>
  </si>
  <si>
    <t>A3</t>
  </si>
  <si>
    <t>A4</t>
  </si>
  <si>
    <t>A6</t>
  </si>
  <si>
    <t>A7</t>
  </si>
  <si>
    <t>A8</t>
  </si>
  <si>
    <t>B2</t>
  </si>
  <si>
    <t>B3</t>
  </si>
  <si>
    <t>B4</t>
  </si>
  <si>
    <t>B6</t>
  </si>
  <si>
    <t>B7</t>
  </si>
  <si>
    <t>B8</t>
  </si>
  <si>
    <t>B9</t>
  </si>
  <si>
    <t>B10</t>
  </si>
  <si>
    <t>MG</t>
  </si>
  <si>
    <t>B11</t>
  </si>
  <si>
    <t>C2</t>
  </si>
  <si>
    <t>C3</t>
  </si>
  <si>
    <t>C4</t>
  </si>
  <si>
    <t>C6</t>
  </si>
  <si>
    <t>C7</t>
  </si>
  <si>
    <t>C8</t>
  </si>
  <si>
    <t>C9</t>
  </si>
  <si>
    <t>C10</t>
  </si>
  <si>
    <t>C11</t>
  </si>
  <si>
    <t>Pnps3</t>
  </si>
  <si>
    <t>D2</t>
  </si>
  <si>
    <t>D3</t>
  </si>
  <si>
    <t>D4</t>
  </si>
  <si>
    <t>D6</t>
  </si>
  <si>
    <t>D7</t>
  </si>
  <si>
    <t>D8</t>
  </si>
  <si>
    <t>E2</t>
  </si>
  <si>
    <t>E3</t>
  </si>
  <si>
    <t>E4</t>
  </si>
  <si>
    <t>E6</t>
  </si>
  <si>
    <t>E7</t>
  </si>
  <si>
    <t>E8</t>
  </si>
  <si>
    <t>E9</t>
  </si>
  <si>
    <t>E10</t>
  </si>
  <si>
    <t>E11</t>
  </si>
  <si>
    <t>F2</t>
  </si>
  <si>
    <t>F3</t>
  </si>
  <si>
    <t>F4</t>
  </si>
  <si>
    <t>F6</t>
  </si>
  <si>
    <t>F7</t>
  </si>
  <si>
    <t>F8</t>
  </si>
  <si>
    <t>F9</t>
  </si>
  <si>
    <t>F10</t>
  </si>
  <si>
    <t>F11</t>
  </si>
  <si>
    <t>G2</t>
  </si>
  <si>
    <t>G3</t>
  </si>
  <si>
    <t>Saureus</t>
  </si>
  <si>
    <t>G4</t>
  </si>
  <si>
    <t>G6</t>
  </si>
  <si>
    <t>G7</t>
  </si>
  <si>
    <t>G8</t>
  </si>
  <si>
    <t>End Time:</t>
  </si>
  <si>
    <t>15/02/2017 17:37:09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</si>
</sst>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9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6"/>
      <name val="Calibri"/>
      <family val="3"/>
      <charset val="128"/>
      <scheme val="minor"/>
    </font>
    <font>
      <sz val="12"/>
      <color theme="1"/>
      <name val="Arial"/>
      <family val="2"/>
    </font>
    <font>
      <sz val="8"/>
      <name val="Arial"/>
      <family val="2"/>
    </font>
    <font>
      <sz val="12"/>
      <color rgb="FF000000"/>
      <name val="Arial"/>
      <family val="2"/>
    </font>
    <font>
      <sz val="16"/>
      <name val="Arial"/>
      <family val="2"/>
    </font>
    <font>
      <b/>
      <sz val="12"/>
      <color rgb="FF000000"/>
      <name val="Arial"/>
      <family val="2"/>
    </font>
    <font>
      <sz val="16"/>
      <name val="Arial"/>
      <family val="2"/>
    </font>
    <font>
      <sz val="12"/>
      <color rgb="FF000000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Symbol"/>
      <charset val="2"/>
    </font>
    <font>
      <b/>
      <sz val="10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u/>
      <sz val="8"/>
      <color rgb="FF000000"/>
      <name val="Arial"/>
      <family val="2"/>
    </font>
    <font>
      <i/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000000"/>
      <name val="Times New Roman"/>
      <family val="1"/>
    </font>
    <font>
      <b/>
      <i/>
      <sz val="10"/>
      <color rgb="FF000000"/>
      <name val="Symbol"/>
      <family val="1"/>
      <charset val="2"/>
    </font>
    <font>
      <b/>
      <vertAlign val="subscript"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Symbol"/>
      <family val="1"/>
      <charset val="2"/>
    </font>
    <font>
      <b/>
      <sz val="11"/>
      <color theme="1"/>
      <name val="Calibri"/>
      <family val="1"/>
      <charset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1"/>
      <charset val="2"/>
      <scheme val="minor"/>
    </font>
    <font>
      <b/>
      <sz val="11"/>
      <name val="Symbol"/>
      <family val="1"/>
      <charset val="2"/>
    </font>
    <font>
      <b/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90"/>
      <name val="Arial"/>
      <family val="2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Calibri"/>
      <family val="2"/>
      <charset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00FF"/>
      <name val="Calibri"/>
      <family val="1"/>
      <charset val="2"/>
      <scheme val="minor"/>
    </font>
    <font>
      <sz val="11"/>
      <color rgb="FF0000FF"/>
      <name val="Calibri"/>
      <family val="2"/>
      <scheme val="minor"/>
    </font>
    <font>
      <b/>
      <sz val="11"/>
      <color rgb="FFFF0000"/>
      <name val="Symbol"/>
      <family val="1"/>
      <charset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8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80808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5" fillId="0" borderId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11" fontId="4" fillId="0" borderId="0" xfId="0" applyNumberFormat="1" applyFont="1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23" fillId="0" borderId="0" xfId="0" applyFont="1"/>
    <xf numFmtId="0" fontId="17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8" fillId="0" borderId="0" xfId="0" applyFont="1" applyAlignment="1">
      <alignment wrapText="1" shrinkToFit="1"/>
    </xf>
    <xf numFmtId="0" fontId="29" fillId="0" borderId="7" xfId="0" applyFont="1" applyBorder="1" applyAlignment="1">
      <alignment vertical="center"/>
    </xf>
    <xf numFmtId="0" fontId="30" fillId="2" borderId="7" xfId="0" applyFont="1" applyFill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30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0" fillId="0" borderId="7" xfId="0" applyBorder="1"/>
    <xf numFmtId="0" fontId="39" fillId="0" borderId="7" xfId="0" applyFont="1" applyBorder="1" applyAlignment="1">
      <alignment vertical="center"/>
    </xf>
    <xf numFmtId="0" fontId="40" fillId="0" borderId="0" xfId="0" applyFont="1"/>
    <xf numFmtId="0" fontId="28" fillId="0" borderId="0" xfId="0" applyFont="1"/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3" fillId="0" borderId="0" xfId="0" applyFont="1"/>
    <xf numFmtId="0" fontId="44" fillId="0" borderId="0" xfId="0" applyFont="1"/>
    <xf numFmtId="0" fontId="45" fillId="0" borderId="0" xfId="0" applyFont="1" applyAlignment="1">
      <alignment horizontal="left"/>
    </xf>
    <xf numFmtId="0" fontId="28" fillId="0" borderId="8" xfId="0" applyFont="1" applyBorder="1"/>
    <xf numFmtId="0" fontId="38" fillId="0" borderId="8" xfId="0" applyFont="1" applyBorder="1"/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/>
    <xf numFmtId="164" fontId="0" fillId="0" borderId="9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/>
    <xf numFmtId="0" fontId="51" fillId="0" borderId="11" xfId="0" applyFont="1" applyBorder="1"/>
    <xf numFmtId="2" fontId="40" fillId="0" borderId="11" xfId="0" applyNumberFormat="1" applyFont="1" applyBorder="1" applyAlignment="1">
      <alignment horizontal="center" vertical="center"/>
    </xf>
    <xf numFmtId="2" fontId="40" fillId="0" borderId="12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64" fontId="0" fillId="0" borderId="1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0" borderId="15" xfId="0" applyBorder="1"/>
    <xf numFmtId="2" fontId="40" fillId="0" borderId="15" xfId="0" applyNumberFormat="1" applyFont="1" applyBorder="1" applyAlignment="1">
      <alignment horizontal="center" vertical="center"/>
    </xf>
    <xf numFmtId="2" fontId="40" fillId="0" borderId="16" xfId="0" applyNumberFormat="1" applyFon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41" fillId="0" borderId="0" xfId="0" applyFont="1"/>
    <xf numFmtId="2" fontId="51" fillId="0" borderId="15" xfId="0" applyNumberFormat="1" applyFont="1" applyBorder="1"/>
    <xf numFmtId="0" fontId="51" fillId="0" borderId="15" xfId="0" applyFont="1" applyBorder="1"/>
    <xf numFmtId="2" fontId="40" fillId="0" borderId="17" xfId="0" applyNumberFormat="1" applyFont="1" applyBorder="1" applyAlignment="1">
      <alignment horizontal="center" vertical="center"/>
    </xf>
    <xf numFmtId="2" fontId="40" fillId="0" borderId="18" xfId="0" applyNumberFormat="1" applyFont="1" applyBorder="1" applyAlignment="1">
      <alignment horizontal="center" vertical="center"/>
    </xf>
    <xf numFmtId="2" fontId="40" fillId="0" borderId="0" xfId="0" applyNumberFormat="1" applyFont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0" fillId="0" borderId="19" xfId="0" applyBorder="1"/>
    <xf numFmtId="2" fontId="40" fillId="0" borderId="19" xfId="0" applyNumberFormat="1" applyFont="1" applyBorder="1" applyAlignment="1">
      <alignment horizontal="center" vertical="center"/>
    </xf>
    <xf numFmtId="2" fontId="40" fillId="0" borderId="20" xfId="0" applyNumberFormat="1" applyFon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2" fillId="0" borderId="0" xfId="0" applyFont="1" applyAlignment="1">
      <alignment horizontal="right"/>
    </xf>
    <xf numFmtId="0" fontId="52" fillId="0" borderId="0" xfId="0" applyFont="1"/>
    <xf numFmtId="0" fontId="53" fillId="0" borderId="0" xfId="0" applyFont="1"/>
    <xf numFmtId="0" fontId="53" fillId="0" borderId="0" xfId="0" quotePrefix="1" applyFont="1"/>
    <xf numFmtId="0" fontId="23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0" fontId="42" fillId="0" borderId="0" xfId="0" applyFont="1"/>
    <xf numFmtId="2" fontId="0" fillId="0" borderId="0" xfId="0" applyNumberFormat="1" applyAlignment="1">
      <alignment horizontal="center"/>
    </xf>
    <xf numFmtId="0" fontId="28" fillId="0" borderId="7" xfId="0" applyFont="1" applyBorder="1"/>
    <xf numFmtId="0" fontId="23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65" fontId="55" fillId="0" borderId="7" xfId="1" applyNumberFormat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7" xfId="0" applyNumberFormat="1" applyBorder="1" applyAlignment="1" applyProtection="1">
      <alignment horizontal="right"/>
      <protection locked="0"/>
    </xf>
    <xf numFmtId="165" fontId="0" fillId="0" borderId="7" xfId="0" applyNumberFormat="1" applyBorder="1"/>
    <xf numFmtId="0" fontId="0" fillId="0" borderId="7" xfId="0" applyBorder="1" applyAlignment="1" applyProtection="1">
      <alignment horizontal="right"/>
      <protection locked="0"/>
    </xf>
    <xf numFmtId="11" fontId="0" fillId="0" borderId="0" xfId="0" applyNumberFormat="1"/>
    <xf numFmtId="0" fontId="33" fillId="0" borderId="7" xfId="0" applyFont="1" applyBorder="1"/>
    <xf numFmtId="0" fontId="35" fillId="0" borderId="7" xfId="0" applyFont="1" applyBorder="1"/>
    <xf numFmtId="0" fontId="40" fillId="0" borderId="7" xfId="0" applyFont="1" applyBorder="1"/>
    <xf numFmtId="0" fontId="56" fillId="0" borderId="0" xfId="0" applyFont="1" applyAlignment="1">
      <alignment horizontal="left"/>
    </xf>
    <xf numFmtId="0" fontId="0" fillId="0" borderId="0" xfId="0" quotePrefix="1"/>
    <xf numFmtId="0" fontId="0" fillId="3" borderId="0" xfId="0" applyFill="1"/>
    <xf numFmtId="21" fontId="0" fillId="0" borderId="0" xfId="0" applyNumberFormat="1"/>
    <xf numFmtId="0" fontId="57" fillId="4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BA5BA759-5356-7946-A957-8C74AC7615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E. coli MG1655 F' growth  curve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[1]Sheet2!$CP$62</c:f>
              <c:strCache>
                <c:ptCount val="1"/>
                <c:pt idx="0">
                  <c:v>H20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[1]Sheet2!$CQ$62:$FZ$62</c:f>
              <c:numCache>
                <c:formatCode>General</c:formatCode>
                <c:ptCount val="88"/>
                <c:pt idx="0">
                  <c:v>0.11323333283265431</c:v>
                </c:pt>
                <c:pt idx="1">
                  <c:v>0.11339999735355377</c:v>
                </c:pt>
                <c:pt idx="2">
                  <c:v>0.11376666774352391</c:v>
                </c:pt>
                <c:pt idx="3">
                  <c:v>0.11446666717529297</c:v>
                </c:pt>
                <c:pt idx="4">
                  <c:v>0.11550000061591466</c:v>
                </c:pt>
                <c:pt idx="5">
                  <c:v>0.11746666580438614</c:v>
                </c:pt>
                <c:pt idx="6">
                  <c:v>0.12019999821980794</c:v>
                </c:pt>
                <c:pt idx="7">
                  <c:v>0.12506666282812753</c:v>
                </c:pt>
                <c:pt idx="8">
                  <c:v>0.13266666730244955</c:v>
                </c:pt>
                <c:pt idx="9">
                  <c:v>0.1445333311955134</c:v>
                </c:pt>
                <c:pt idx="10">
                  <c:v>0.16076666613419852</c:v>
                </c:pt>
                <c:pt idx="11">
                  <c:v>0.17893333236376444</c:v>
                </c:pt>
                <c:pt idx="12">
                  <c:v>0.19366666674613953</c:v>
                </c:pt>
                <c:pt idx="13">
                  <c:v>0.21220000088214874</c:v>
                </c:pt>
                <c:pt idx="14">
                  <c:v>0.22876666982968649</c:v>
                </c:pt>
                <c:pt idx="15">
                  <c:v>0.25626667340596515</c:v>
                </c:pt>
                <c:pt idx="16">
                  <c:v>0.28333333134651184</c:v>
                </c:pt>
                <c:pt idx="17">
                  <c:v>0.31349999705950421</c:v>
                </c:pt>
                <c:pt idx="18">
                  <c:v>0.33733333150545758</c:v>
                </c:pt>
                <c:pt idx="19">
                  <c:v>0.36000000437100727</c:v>
                </c:pt>
                <c:pt idx="20">
                  <c:v>0.37980000178019208</c:v>
                </c:pt>
                <c:pt idx="21">
                  <c:v>0.39643333355585736</c:v>
                </c:pt>
                <c:pt idx="22">
                  <c:v>0.40809999903043109</c:v>
                </c:pt>
                <c:pt idx="23">
                  <c:v>0.41943333546320599</c:v>
                </c:pt>
                <c:pt idx="24">
                  <c:v>0.42716668049494427</c:v>
                </c:pt>
                <c:pt idx="25">
                  <c:v>0.43866666158040363</c:v>
                </c:pt>
                <c:pt idx="26">
                  <c:v>0.45516667763392132</c:v>
                </c:pt>
                <c:pt idx="27">
                  <c:v>0.47136666377385456</c:v>
                </c:pt>
                <c:pt idx="28">
                  <c:v>0.49213332931200665</c:v>
                </c:pt>
                <c:pt idx="29">
                  <c:v>0.50023333231608069</c:v>
                </c:pt>
                <c:pt idx="30">
                  <c:v>0.52056666215260827</c:v>
                </c:pt>
                <c:pt idx="31">
                  <c:v>0.53430000940958655</c:v>
                </c:pt>
                <c:pt idx="32">
                  <c:v>0.54309999942779541</c:v>
                </c:pt>
                <c:pt idx="33">
                  <c:v>0.52960000435511267</c:v>
                </c:pt>
                <c:pt idx="34">
                  <c:v>0.5372999906539917</c:v>
                </c:pt>
                <c:pt idx="35">
                  <c:v>0.55859998861948645</c:v>
                </c:pt>
                <c:pt idx="36">
                  <c:v>0.59443334738413489</c:v>
                </c:pt>
                <c:pt idx="37">
                  <c:v>0.57383334636688232</c:v>
                </c:pt>
                <c:pt idx="38">
                  <c:v>0.58376665910085046</c:v>
                </c:pt>
                <c:pt idx="39">
                  <c:v>0.59116667509078979</c:v>
                </c:pt>
                <c:pt idx="40">
                  <c:v>0.59480001529057824</c:v>
                </c:pt>
                <c:pt idx="41">
                  <c:v>0.61090000470479333</c:v>
                </c:pt>
                <c:pt idx="42">
                  <c:v>0.62379999955495202</c:v>
                </c:pt>
                <c:pt idx="43">
                  <c:v>0.62136665980021155</c:v>
                </c:pt>
                <c:pt idx="44">
                  <c:v>0.62506665786107385</c:v>
                </c:pt>
                <c:pt idx="45">
                  <c:v>0.60133334000905359</c:v>
                </c:pt>
                <c:pt idx="46">
                  <c:v>0.62843332688013709</c:v>
                </c:pt>
                <c:pt idx="47">
                  <c:v>0.60723334550857544</c:v>
                </c:pt>
                <c:pt idx="48">
                  <c:v>0.61056667566299438</c:v>
                </c:pt>
                <c:pt idx="49">
                  <c:v>0.60810001691182458</c:v>
                </c:pt>
                <c:pt idx="50">
                  <c:v>0.60439999898274743</c:v>
                </c:pt>
                <c:pt idx="51">
                  <c:v>0.60820001363754272</c:v>
                </c:pt>
                <c:pt idx="52">
                  <c:v>0.60776666800181067</c:v>
                </c:pt>
                <c:pt idx="53">
                  <c:v>0.59826666116714478</c:v>
                </c:pt>
                <c:pt idx="54">
                  <c:v>0.56746665636698401</c:v>
                </c:pt>
                <c:pt idx="55">
                  <c:v>0.6031000018119812</c:v>
                </c:pt>
                <c:pt idx="56">
                  <c:v>0.57036666075388587</c:v>
                </c:pt>
                <c:pt idx="57">
                  <c:v>0.58599998553593957</c:v>
                </c:pt>
                <c:pt idx="58">
                  <c:v>0.59793335199356079</c:v>
                </c:pt>
                <c:pt idx="59">
                  <c:v>0.56809999545415246</c:v>
                </c:pt>
                <c:pt idx="60">
                  <c:v>0.61026666561762488</c:v>
                </c:pt>
                <c:pt idx="61">
                  <c:v>0.58940001328786218</c:v>
                </c:pt>
                <c:pt idx="62">
                  <c:v>0.59193332990010583</c:v>
                </c:pt>
                <c:pt idx="63">
                  <c:v>0.58533332745234168</c:v>
                </c:pt>
                <c:pt idx="64">
                  <c:v>0.57293333609898889</c:v>
                </c:pt>
                <c:pt idx="65">
                  <c:v>0.58499999841054284</c:v>
                </c:pt>
                <c:pt idx="66">
                  <c:v>0.55973333120346069</c:v>
                </c:pt>
                <c:pt idx="67">
                  <c:v>0.56466664870580041</c:v>
                </c:pt>
                <c:pt idx="68">
                  <c:v>0.57610001166661584</c:v>
                </c:pt>
                <c:pt idx="69">
                  <c:v>0.55820002158482873</c:v>
                </c:pt>
                <c:pt idx="70">
                  <c:v>0.53593334555625916</c:v>
                </c:pt>
                <c:pt idx="71">
                  <c:v>0.53010000785191858</c:v>
                </c:pt>
                <c:pt idx="72">
                  <c:v>0.52576665083567298</c:v>
                </c:pt>
                <c:pt idx="73">
                  <c:v>0.52686667442321777</c:v>
                </c:pt>
                <c:pt idx="74">
                  <c:v>0.49443332354227704</c:v>
                </c:pt>
                <c:pt idx="75">
                  <c:v>0.48463332653045654</c:v>
                </c:pt>
                <c:pt idx="76">
                  <c:v>0.49590000510215759</c:v>
                </c:pt>
                <c:pt idx="77">
                  <c:v>0.47770000497500104</c:v>
                </c:pt>
                <c:pt idx="78">
                  <c:v>0.47570001085599262</c:v>
                </c:pt>
                <c:pt idx="79">
                  <c:v>0.47119999925295514</c:v>
                </c:pt>
                <c:pt idx="80">
                  <c:v>0.46426666776339215</c:v>
                </c:pt>
                <c:pt idx="81">
                  <c:v>0.46780000130335492</c:v>
                </c:pt>
                <c:pt idx="82">
                  <c:v>0.45783333977063495</c:v>
                </c:pt>
                <c:pt idx="83">
                  <c:v>0.46283333500226337</c:v>
                </c:pt>
                <c:pt idx="84">
                  <c:v>0.45070000489552814</c:v>
                </c:pt>
                <c:pt idx="85">
                  <c:v>0.45526666442553204</c:v>
                </c:pt>
                <c:pt idx="86">
                  <c:v>0.45236666997273761</c:v>
                </c:pt>
                <c:pt idx="87">
                  <c:v>0.44553332527478534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B4-F649-A8C0-0F1DC5F0E1CC}"/>
            </c:ext>
          </c:extLst>
        </c:ser>
        <c:ser>
          <c:idx val="1"/>
          <c:order val="1"/>
          <c:tx>
            <c:strRef>
              <c:f>[1]Sheet2!$CP$63</c:f>
              <c:strCache>
                <c:ptCount val="1"/>
                <c:pt idx="0">
                  <c:v>Vi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[1]Sheet2!$CQ$63:$FZ$63</c:f>
              <c:numCache>
                <c:formatCode>General</c:formatCode>
                <c:ptCount val="88"/>
                <c:pt idx="0">
                  <c:v>0.11516666660706203</c:v>
                </c:pt>
                <c:pt idx="1">
                  <c:v>0.11536666750907898</c:v>
                </c:pt>
                <c:pt idx="2">
                  <c:v>0.1160333330432574</c:v>
                </c:pt>
                <c:pt idx="3">
                  <c:v>0.11729999879995982</c:v>
                </c:pt>
                <c:pt idx="4">
                  <c:v>0.11906666556994121</c:v>
                </c:pt>
                <c:pt idx="5">
                  <c:v>0.12176666657129924</c:v>
                </c:pt>
                <c:pt idx="6">
                  <c:v>0.12596667309602103</c:v>
                </c:pt>
                <c:pt idx="7">
                  <c:v>0.13266666730244955</c:v>
                </c:pt>
                <c:pt idx="8">
                  <c:v>0.14363333582878113</c:v>
                </c:pt>
                <c:pt idx="9">
                  <c:v>0.1601999948422114</c:v>
                </c:pt>
                <c:pt idx="10">
                  <c:v>0.18216666579246521</c:v>
                </c:pt>
                <c:pt idx="11">
                  <c:v>0.20243333280086517</c:v>
                </c:pt>
                <c:pt idx="12">
                  <c:v>0.22353333234786987</c:v>
                </c:pt>
                <c:pt idx="13">
                  <c:v>0.23896666864554086</c:v>
                </c:pt>
                <c:pt idx="14">
                  <c:v>0.26376666625340778</c:v>
                </c:pt>
                <c:pt idx="15">
                  <c:v>0.29426667094230652</c:v>
                </c:pt>
                <c:pt idx="16">
                  <c:v>0.32776666680971783</c:v>
                </c:pt>
                <c:pt idx="17">
                  <c:v>0.36196666955947876</c:v>
                </c:pt>
                <c:pt idx="18">
                  <c:v>0.39206667741139728</c:v>
                </c:pt>
                <c:pt idx="19">
                  <c:v>0.42083332935969037</c:v>
                </c:pt>
                <c:pt idx="20">
                  <c:v>0.4471333424250285</c:v>
                </c:pt>
                <c:pt idx="21">
                  <c:v>0.4687666694323222</c:v>
                </c:pt>
                <c:pt idx="22">
                  <c:v>0.48376667499542236</c:v>
                </c:pt>
                <c:pt idx="23">
                  <c:v>0.49713333447774249</c:v>
                </c:pt>
                <c:pt idx="24">
                  <c:v>0.51143334309260047</c:v>
                </c:pt>
                <c:pt idx="25">
                  <c:v>0.52750001351038611</c:v>
                </c:pt>
                <c:pt idx="26">
                  <c:v>0.54303332169850671</c:v>
                </c:pt>
                <c:pt idx="27">
                  <c:v>0.55276668071746826</c:v>
                </c:pt>
                <c:pt idx="28">
                  <c:v>0.56506665547688806</c:v>
                </c:pt>
                <c:pt idx="29">
                  <c:v>0.57683334747950232</c:v>
                </c:pt>
                <c:pt idx="30">
                  <c:v>0.58723334471384681</c:v>
                </c:pt>
                <c:pt idx="31">
                  <c:v>0.60663332541783654</c:v>
                </c:pt>
                <c:pt idx="32">
                  <c:v>0.61093334356943763</c:v>
                </c:pt>
                <c:pt idx="33">
                  <c:v>0.62093333403269446</c:v>
                </c:pt>
                <c:pt idx="34">
                  <c:v>0.62950001160303748</c:v>
                </c:pt>
                <c:pt idx="35">
                  <c:v>0.63906667629877723</c:v>
                </c:pt>
                <c:pt idx="36">
                  <c:v>0.64156667391459143</c:v>
                </c:pt>
                <c:pt idx="37">
                  <c:v>0.64026665687561035</c:v>
                </c:pt>
                <c:pt idx="38">
                  <c:v>0.64259999990463257</c:v>
                </c:pt>
                <c:pt idx="39">
                  <c:v>0.64069998264312744</c:v>
                </c:pt>
                <c:pt idx="40">
                  <c:v>0.64626667896906531</c:v>
                </c:pt>
                <c:pt idx="41">
                  <c:v>0.6400999824206034</c:v>
                </c:pt>
                <c:pt idx="42">
                  <c:v>0.64163333177566528</c:v>
                </c:pt>
                <c:pt idx="43">
                  <c:v>0.64010000228881836</c:v>
                </c:pt>
                <c:pt idx="44">
                  <c:v>0.63650000095367432</c:v>
                </c:pt>
                <c:pt idx="45">
                  <c:v>0.63936666647593177</c:v>
                </c:pt>
                <c:pt idx="46">
                  <c:v>0.64283333222071326</c:v>
                </c:pt>
                <c:pt idx="47">
                  <c:v>0.63326666752497351</c:v>
                </c:pt>
                <c:pt idx="48">
                  <c:v>0.63280000289281213</c:v>
                </c:pt>
                <c:pt idx="49">
                  <c:v>0.63056667645772302</c:v>
                </c:pt>
                <c:pt idx="50">
                  <c:v>0.63070001204808557</c:v>
                </c:pt>
                <c:pt idx="51">
                  <c:v>0.6222666700681051</c:v>
                </c:pt>
                <c:pt idx="52">
                  <c:v>0.62713332970937097</c:v>
                </c:pt>
                <c:pt idx="53">
                  <c:v>0.61923333009084069</c:v>
                </c:pt>
                <c:pt idx="54">
                  <c:v>0.61579998334248864</c:v>
                </c:pt>
                <c:pt idx="55">
                  <c:v>0.61839999755223596</c:v>
                </c:pt>
                <c:pt idx="56">
                  <c:v>0.61486665407816565</c:v>
                </c:pt>
                <c:pt idx="57">
                  <c:v>0.61326666673024499</c:v>
                </c:pt>
                <c:pt idx="58">
                  <c:v>0.61196666955947876</c:v>
                </c:pt>
                <c:pt idx="59">
                  <c:v>0.61149998505910241</c:v>
                </c:pt>
                <c:pt idx="60">
                  <c:v>0.60766667127609253</c:v>
                </c:pt>
                <c:pt idx="61">
                  <c:v>0.61170001824696862</c:v>
                </c:pt>
                <c:pt idx="62">
                  <c:v>0.60699999332427979</c:v>
                </c:pt>
                <c:pt idx="63">
                  <c:v>0.60626665751139319</c:v>
                </c:pt>
                <c:pt idx="64">
                  <c:v>0.60790002346038818</c:v>
                </c:pt>
                <c:pt idx="65">
                  <c:v>0.60503333806991577</c:v>
                </c:pt>
                <c:pt idx="66">
                  <c:v>0.60603334506352746</c:v>
                </c:pt>
                <c:pt idx="67">
                  <c:v>0.60406666994094849</c:v>
                </c:pt>
                <c:pt idx="68">
                  <c:v>0.59649999936421716</c:v>
                </c:pt>
                <c:pt idx="69">
                  <c:v>0.59566666682561242</c:v>
                </c:pt>
                <c:pt idx="70">
                  <c:v>0.60863333940505981</c:v>
                </c:pt>
                <c:pt idx="71">
                  <c:v>0.61516666412353516</c:v>
                </c:pt>
                <c:pt idx="72">
                  <c:v>0.59013334910074866</c:v>
                </c:pt>
                <c:pt idx="73">
                  <c:v>0.57239999373753869</c:v>
                </c:pt>
                <c:pt idx="74">
                  <c:v>0.59376666943232215</c:v>
                </c:pt>
                <c:pt idx="75">
                  <c:v>0.59166667858759558</c:v>
                </c:pt>
                <c:pt idx="76">
                  <c:v>0.575166662534078</c:v>
                </c:pt>
                <c:pt idx="77">
                  <c:v>0.57023332516352332</c:v>
                </c:pt>
                <c:pt idx="78">
                  <c:v>0.56279999017715454</c:v>
                </c:pt>
                <c:pt idx="79">
                  <c:v>0.5658000111579895</c:v>
                </c:pt>
                <c:pt idx="80">
                  <c:v>0.5629666646321615</c:v>
                </c:pt>
                <c:pt idx="81">
                  <c:v>0.5619666576385498</c:v>
                </c:pt>
                <c:pt idx="82">
                  <c:v>0.54386665423711145</c:v>
                </c:pt>
                <c:pt idx="83">
                  <c:v>0.54006666938463843</c:v>
                </c:pt>
                <c:pt idx="84">
                  <c:v>0.53673334916432702</c:v>
                </c:pt>
                <c:pt idx="85">
                  <c:v>0.53356667359670007</c:v>
                </c:pt>
                <c:pt idx="86">
                  <c:v>0.53163331747055054</c:v>
                </c:pt>
                <c:pt idx="87">
                  <c:v>0.52946666876475013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B4-F649-A8C0-0F1DC5F0E1CC}"/>
            </c:ext>
          </c:extLst>
        </c:ser>
        <c:ser>
          <c:idx val="2"/>
          <c:order val="2"/>
          <c:tx>
            <c:strRef>
              <c:f>[1]Sheet2!$CP$64</c:f>
              <c:strCache>
                <c:ptCount val="1"/>
                <c:pt idx="0">
                  <c:v>MenA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[1]Sheet2!$CQ$64:$FZ$64</c:f>
              <c:numCache>
                <c:formatCode>General</c:formatCode>
                <c:ptCount val="88"/>
                <c:pt idx="0">
                  <c:v>0.11386666695276897</c:v>
                </c:pt>
                <c:pt idx="1">
                  <c:v>0.11410000175237656</c:v>
                </c:pt>
                <c:pt idx="2">
                  <c:v>0.1146999994913737</c:v>
                </c:pt>
                <c:pt idx="3">
                  <c:v>0.11576666434605916</c:v>
                </c:pt>
                <c:pt idx="4">
                  <c:v>0.11746666580438614</c:v>
                </c:pt>
                <c:pt idx="5">
                  <c:v>0.11999999980131786</c:v>
                </c:pt>
                <c:pt idx="6">
                  <c:v>0.12403333435455959</c:v>
                </c:pt>
                <c:pt idx="7">
                  <c:v>0.13066666821638742</c:v>
                </c:pt>
                <c:pt idx="8">
                  <c:v>0.14143332839012146</c:v>
                </c:pt>
                <c:pt idx="9">
                  <c:v>0.15766666829586029</c:v>
                </c:pt>
                <c:pt idx="10">
                  <c:v>0.17826666931311289</c:v>
                </c:pt>
                <c:pt idx="11">
                  <c:v>0.19729999701182047</c:v>
                </c:pt>
                <c:pt idx="12">
                  <c:v>0.21756666898727417</c:v>
                </c:pt>
                <c:pt idx="13">
                  <c:v>0.23089999457200369</c:v>
                </c:pt>
                <c:pt idx="14">
                  <c:v>0.25543333093325299</c:v>
                </c:pt>
                <c:pt idx="15">
                  <c:v>0.28576666116714478</c:v>
                </c:pt>
                <c:pt idx="16">
                  <c:v>0.3199666639169057</c:v>
                </c:pt>
                <c:pt idx="17">
                  <c:v>0.35233332713445026</c:v>
                </c:pt>
                <c:pt idx="18">
                  <c:v>0.38293333848317462</c:v>
                </c:pt>
                <c:pt idx="19">
                  <c:v>0.41000000635782879</c:v>
                </c:pt>
                <c:pt idx="20">
                  <c:v>0.43316667278607685</c:v>
                </c:pt>
                <c:pt idx="21">
                  <c:v>0.45080000162124634</c:v>
                </c:pt>
                <c:pt idx="22">
                  <c:v>0.46279999613761902</c:v>
                </c:pt>
                <c:pt idx="23">
                  <c:v>0.47433333595593768</c:v>
                </c:pt>
                <c:pt idx="24">
                  <c:v>0.48866666356722516</c:v>
                </c:pt>
                <c:pt idx="25">
                  <c:v>0.50149999062220252</c:v>
                </c:pt>
                <c:pt idx="26">
                  <c:v>0.51840001344680786</c:v>
                </c:pt>
                <c:pt idx="27">
                  <c:v>0.53180001179377234</c:v>
                </c:pt>
                <c:pt idx="28">
                  <c:v>0.54446667432785034</c:v>
                </c:pt>
                <c:pt idx="29">
                  <c:v>0.55603333314259851</c:v>
                </c:pt>
                <c:pt idx="30">
                  <c:v>0.57523332039515174</c:v>
                </c:pt>
                <c:pt idx="31">
                  <c:v>0.5873666604359945</c:v>
                </c:pt>
                <c:pt idx="32">
                  <c:v>0.59443332751592004</c:v>
                </c:pt>
                <c:pt idx="33">
                  <c:v>0.59953333934148156</c:v>
                </c:pt>
                <c:pt idx="34">
                  <c:v>0.6092999974886576</c:v>
                </c:pt>
                <c:pt idx="35">
                  <c:v>0.61509998639424646</c:v>
                </c:pt>
                <c:pt idx="36">
                  <c:v>0.62336665391921997</c:v>
                </c:pt>
                <c:pt idx="37">
                  <c:v>0.63263334830602014</c:v>
                </c:pt>
                <c:pt idx="38">
                  <c:v>0.64336667458216346</c:v>
                </c:pt>
                <c:pt idx="39">
                  <c:v>0.63883332411448157</c:v>
                </c:pt>
                <c:pt idx="40">
                  <c:v>0.61999998490015662</c:v>
                </c:pt>
                <c:pt idx="41">
                  <c:v>0.62956666946411133</c:v>
                </c:pt>
                <c:pt idx="42">
                  <c:v>0.62799998124440515</c:v>
                </c:pt>
                <c:pt idx="43">
                  <c:v>0.63683332999547326</c:v>
                </c:pt>
                <c:pt idx="44">
                  <c:v>0.63916665315628052</c:v>
                </c:pt>
                <c:pt idx="45">
                  <c:v>0.64040001233418786</c:v>
                </c:pt>
                <c:pt idx="46">
                  <c:v>0.6159000198046366</c:v>
                </c:pt>
                <c:pt idx="47">
                  <c:v>0.62629999717076623</c:v>
                </c:pt>
                <c:pt idx="48">
                  <c:v>0.63330000638961792</c:v>
                </c:pt>
                <c:pt idx="49">
                  <c:v>0.63166666030883789</c:v>
                </c:pt>
                <c:pt idx="50">
                  <c:v>0.61060001452763879</c:v>
                </c:pt>
                <c:pt idx="51">
                  <c:v>0.63050001859664917</c:v>
                </c:pt>
                <c:pt idx="52">
                  <c:v>0.62943333387374878</c:v>
                </c:pt>
                <c:pt idx="53">
                  <c:v>0.62299998601277673</c:v>
                </c:pt>
                <c:pt idx="54">
                  <c:v>0.61386666695276892</c:v>
                </c:pt>
                <c:pt idx="55">
                  <c:v>0.6064000129699707</c:v>
                </c:pt>
                <c:pt idx="56">
                  <c:v>0.6155333320299784</c:v>
                </c:pt>
                <c:pt idx="57">
                  <c:v>0.61760000387827552</c:v>
                </c:pt>
                <c:pt idx="58">
                  <c:v>0.62080001831054688</c:v>
                </c:pt>
                <c:pt idx="59">
                  <c:v>0.60563333829243982</c:v>
                </c:pt>
                <c:pt idx="60">
                  <c:v>0.61753332614898682</c:v>
                </c:pt>
                <c:pt idx="61">
                  <c:v>0.59816666444142663</c:v>
                </c:pt>
                <c:pt idx="62">
                  <c:v>0.61846667528152466</c:v>
                </c:pt>
                <c:pt idx="63">
                  <c:v>0.59580002228418982</c:v>
                </c:pt>
                <c:pt idx="64">
                  <c:v>0.57340000073115027</c:v>
                </c:pt>
                <c:pt idx="65">
                  <c:v>0.55470001697540283</c:v>
                </c:pt>
                <c:pt idx="66">
                  <c:v>0.58313332001368201</c:v>
                </c:pt>
                <c:pt idx="67">
                  <c:v>0.59079998731613159</c:v>
                </c:pt>
                <c:pt idx="68">
                  <c:v>0.5776999990145365</c:v>
                </c:pt>
                <c:pt idx="69">
                  <c:v>0.56436665852864587</c:v>
                </c:pt>
                <c:pt idx="70">
                  <c:v>0.54993333419164026</c:v>
                </c:pt>
                <c:pt idx="71">
                  <c:v>0.54363334178924561</c:v>
                </c:pt>
                <c:pt idx="72">
                  <c:v>0.53966665267944336</c:v>
                </c:pt>
                <c:pt idx="73">
                  <c:v>0.53719999392827356</c:v>
                </c:pt>
                <c:pt idx="74">
                  <c:v>0.54076667626698816</c:v>
                </c:pt>
                <c:pt idx="75">
                  <c:v>0.53553332885106408</c:v>
                </c:pt>
                <c:pt idx="76">
                  <c:v>0.53123333056767785</c:v>
                </c:pt>
                <c:pt idx="77">
                  <c:v>0.53456668059031165</c:v>
                </c:pt>
                <c:pt idx="78">
                  <c:v>0.5340999960899353</c:v>
                </c:pt>
                <c:pt idx="79">
                  <c:v>0.54200001557668054</c:v>
                </c:pt>
                <c:pt idx="80">
                  <c:v>0.53150000174840295</c:v>
                </c:pt>
                <c:pt idx="81">
                  <c:v>0.52963333328564965</c:v>
                </c:pt>
                <c:pt idx="82">
                  <c:v>0.5264666577180227</c:v>
                </c:pt>
                <c:pt idx="83">
                  <c:v>0.52409999569257104</c:v>
                </c:pt>
                <c:pt idx="84">
                  <c:v>0.52333335081736243</c:v>
                </c:pt>
                <c:pt idx="85">
                  <c:v>0.52193334698677063</c:v>
                </c:pt>
                <c:pt idx="86">
                  <c:v>0.52103332678476966</c:v>
                </c:pt>
                <c:pt idx="87">
                  <c:v>0.52043334643046057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6B4-F649-A8C0-0F1DC5F0E1CC}"/>
            </c:ext>
          </c:extLst>
        </c:ser>
        <c:ser>
          <c:idx val="3"/>
          <c:order val="3"/>
          <c:tx>
            <c:strRef>
              <c:f>[1]Sheet2!$CP$65</c:f>
              <c:strCache>
                <c:ptCount val="1"/>
                <c:pt idx="0">
                  <c:v>MenC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[1]Sheet2!$CQ$65:$FZ$65</c:f>
              <c:numCache>
                <c:formatCode>General</c:formatCode>
                <c:ptCount val="88"/>
                <c:pt idx="0">
                  <c:v>0.11490000039339066</c:v>
                </c:pt>
                <c:pt idx="1">
                  <c:v>0.11523333191871643</c:v>
                </c:pt>
                <c:pt idx="2">
                  <c:v>0.11583333214124043</c:v>
                </c:pt>
                <c:pt idx="3">
                  <c:v>0.11716666569312413</c:v>
                </c:pt>
                <c:pt idx="4">
                  <c:v>0.11896666636069615</c:v>
                </c:pt>
                <c:pt idx="5">
                  <c:v>0.1214666689435641</c:v>
                </c:pt>
                <c:pt idx="6">
                  <c:v>0.12563333163658777</c:v>
                </c:pt>
                <c:pt idx="7">
                  <c:v>0.13246666391690573</c:v>
                </c:pt>
                <c:pt idx="8">
                  <c:v>0.14376667141914368</c:v>
                </c:pt>
                <c:pt idx="9">
                  <c:v>0.16080000003178915</c:v>
                </c:pt>
                <c:pt idx="10">
                  <c:v>0.18249999980131784</c:v>
                </c:pt>
                <c:pt idx="11">
                  <c:v>0.20176666478315988</c:v>
                </c:pt>
                <c:pt idx="12">
                  <c:v>0.22203333675861359</c:v>
                </c:pt>
                <c:pt idx="13">
                  <c:v>0.23423332969347635</c:v>
                </c:pt>
                <c:pt idx="14">
                  <c:v>0.25956667462984723</c:v>
                </c:pt>
                <c:pt idx="15">
                  <c:v>0.29313333829243976</c:v>
                </c:pt>
                <c:pt idx="16">
                  <c:v>0.32906666398048401</c:v>
                </c:pt>
                <c:pt idx="17">
                  <c:v>0.36473332842191059</c:v>
                </c:pt>
                <c:pt idx="18">
                  <c:v>0.39510000745455426</c:v>
                </c:pt>
                <c:pt idx="19">
                  <c:v>0.42353332042694092</c:v>
                </c:pt>
                <c:pt idx="20">
                  <c:v>0.44853333632151288</c:v>
                </c:pt>
                <c:pt idx="21">
                  <c:v>0.46473333239555359</c:v>
                </c:pt>
                <c:pt idx="22">
                  <c:v>0.47716666261355084</c:v>
                </c:pt>
                <c:pt idx="23">
                  <c:v>0.49076665441195172</c:v>
                </c:pt>
                <c:pt idx="24">
                  <c:v>0.50466665625572205</c:v>
                </c:pt>
                <c:pt idx="25">
                  <c:v>0.51883333921432495</c:v>
                </c:pt>
                <c:pt idx="26">
                  <c:v>0.53523331880569458</c:v>
                </c:pt>
                <c:pt idx="27">
                  <c:v>0.54706666866938269</c:v>
                </c:pt>
                <c:pt idx="28">
                  <c:v>0.55740000804265344</c:v>
                </c:pt>
                <c:pt idx="29">
                  <c:v>0.57443332672119141</c:v>
                </c:pt>
                <c:pt idx="30">
                  <c:v>0.58850002288818359</c:v>
                </c:pt>
                <c:pt idx="31">
                  <c:v>0.60156665245691932</c:v>
                </c:pt>
                <c:pt idx="32">
                  <c:v>0.60850000381469727</c:v>
                </c:pt>
                <c:pt idx="33">
                  <c:v>0.63059999545415246</c:v>
                </c:pt>
                <c:pt idx="34">
                  <c:v>0.64229998985926307</c:v>
                </c:pt>
                <c:pt idx="35">
                  <c:v>0.62863332033157349</c:v>
                </c:pt>
                <c:pt idx="36">
                  <c:v>0.64843334754308068</c:v>
                </c:pt>
                <c:pt idx="37">
                  <c:v>0.63460000356038415</c:v>
                </c:pt>
                <c:pt idx="38">
                  <c:v>0.64136668046315515</c:v>
                </c:pt>
                <c:pt idx="39">
                  <c:v>0.62576665480931604</c:v>
                </c:pt>
                <c:pt idx="40">
                  <c:v>0.6246999899546305</c:v>
                </c:pt>
                <c:pt idx="41">
                  <c:v>0.63069999217987061</c:v>
                </c:pt>
                <c:pt idx="42">
                  <c:v>0.64766665299733484</c:v>
                </c:pt>
                <c:pt idx="43">
                  <c:v>0.64970000584920251</c:v>
                </c:pt>
                <c:pt idx="44">
                  <c:v>0.63916667302449548</c:v>
                </c:pt>
                <c:pt idx="45">
                  <c:v>0.63470002015431726</c:v>
                </c:pt>
                <c:pt idx="46">
                  <c:v>0.63259998957316077</c:v>
                </c:pt>
                <c:pt idx="47">
                  <c:v>0.62413332859675086</c:v>
                </c:pt>
                <c:pt idx="48">
                  <c:v>0.62956666946411133</c:v>
                </c:pt>
                <c:pt idx="49">
                  <c:v>0.62346667051315308</c:v>
                </c:pt>
                <c:pt idx="50">
                  <c:v>0.62266667683919275</c:v>
                </c:pt>
                <c:pt idx="51">
                  <c:v>0.63249999284744263</c:v>
                </c:pt>
                <c:pt idx="52">
                  <c:v>0.62620002031326294</c:v>
                </c:pt>
                <c:pt idx="53">
                  <c:v>0.62533332904179895</c:v>
                </c:pt>
                <c:pt idx="54">
                  <c:v>0.61386668682098389</c:v>
                </c:pt>
                <c:pt idx="55">
                  <c:v>0.61479999621709192</c:v>
                </c:pt>
                <c:pt idx="56">
                  <c:v>0.60893332958221436</c:v>
                </c:pt>
                <c:pt idx="57">
                  <c:v>0.62563333908716834</c:v>
                </c:pt>
                <c:pt idx="58">
                  <c:v>0.61993332703908288</c:v>
                </c:pt>
                <c:pt idx="59">
                  <c:v>0.62356668710708618</c:v>
                </c:pt>
                <c:pt idx="60">
                  <c:v>0.6401999990145365</c:v>
                </c:pt>
                <c:pt idx="61">
                  <c:v>0.60613334178924561</c:v>
                </c:pt>
                <c:pt idx="62">
                  <c:v>0.59489999214808142</c:v>
                </c:pt>
                <c:pt idx="63">
                  <c:v>0.59510000546773278</c:v>
                </c:pt>
                <c:pt idx="64">
                  <c:v>0.59429999192555749</c:v>
                </c:pt>
                <c:pt idx="65">
                  <c:v>0.5906333327293396</c:v>
                </c:pt>
                <c:pt idx="66">
                  <c:v>0.58276667197545373</c:v>
                </c:pt>
                <c:pt idx="67">
                  <c:v>0.56606666247049964</c:v>
                </c:pt>
                <c:pt idx="68">
                  <c:v>0.55226665735244751</c:v>
                </c:pt>
                <c:pt idx="69">
                  <c:v>0.54786666234334314</c:v>
                </c:pt>
                <c:pt idx="70">
                  <c:v>0.53990000486373901</c:v>
                </c:pt>
                <c:pt idx="71">
                  <c:v>0.53716665506362915</c:v>
                </c:pt>
                <c:pt idx="72">
                  <c:v>0.53846667210261023</c:v>
                </c:pt>
                <c:pt idx="73">
                  <c:v>0.53336667021115625</c:v>
                </c:pt>
                <c:pt idx="74">
                  <c:v>0.53590000669161475</c:v>
                </c:pt>
                <c:pt idx="75">
                  <c:v>0.53003333012262976</c:v>
                </c:pt>
                <c:pt idx="76">
                  <c:v>0.52929999430974328</c:v>
                </c:pt>
                <c:pt idx="77">
                  <c:v>0.53066666920979821</c:v>
                </c:pt>
                <c:pt idx="78">
                  <c:v>0.52999999125798547</c:v>
                </c:pt>
                <c:pt idx="79">
                  <c:v>0.52886667847633362</c:v>
                </c:pt>
                <c:pt idx="80">
                  <c:v>0.52776667475700378</c:v>
                </c:pt>
                <c:pt idx="81">
                  <c:v>0.52696667114893592</c:v>
                </c:pt>
                <c:pt idx="82">
                  <c:v>0.52503333489100135</c:v>
                </c:pt>
                <c:pt idx="83">
                  <c:v>0.52446667353312171</c:v>
                </c:pt>
                <c:pt idx="84">
                  <c:v>0.52399999896685279</c:v>
                </c:pt>
                <c:pt idx="85">
                  <c:v>0.52233334382375085</c:v>
                </c:pt>
                <c:pt idx="86">
                  <c:v>0.52133332689603173</c:v>
                </c:pt>
                <c:pt idx="87">
                  <c:v>0.5202666620413462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6B4-F649-A8C0-0F1DC5F0E1CC}"/>
            </c:ext>
          </c:extLst>
        </c:ser>
        <c:ser>
          <c:idx val="4"/>
          <c:order val="4"/>
          <c:tx>
            <c:strRef>
              <c:f>[1]Sheet2!$CP$66</c:f>
              <c:strCache>
                <c:ptCount val="1"/>
                <c:pt idx="0">
                  <c:v>MenW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[1]Sheet2!$CQ$66:$FZ$66</c:f>
              <c:numCache>
                <c:formatCode>General</c:formatCode>
                <c:ptCount val="88"/>
                <c:pt idx="0">
                  <c:v>0.11420000344514847</c:v>
                </c:pt>
                <c:pt idx="1">
                  <c:v>0.11420000344514847</c:v>
                </c:pt>
                <c:pt idx="2">
                  <c:v>0.11479999870061874</c:v>
                </c:pt>
                <c:pt idx="3">
                  <c:v>0.11580000072717667</c:v>
                </c:pt>
                <c:pt idx="4">
                  <c:v>0.11729999631643295</c:v>
                </c:pt>
                <c:pt idx="5">
                  <c:v>0.11940000206232071</c:v>
                </c:pt>
                <c:pt idx="6">
                  <c:v>0.12269999831914902</c:v>
                </c:pt>
                <c:pt idx="7">
                  <c:v>0.1281999945640564</c:v>
                </c:pt>
                <c:pt idx="8">
                  <c:v>0.13680000603199005</c:v>
                </c:pt>
                <c:pt idx="9">
                  <c:v>0.15049999952316284</c:v>
                </c:pt>
                <c:pt idx="10">
                  <c:v>0.16910000145435333</c:v>
                </c:pt>
                <c:pt idx="11">
                  <c:v>0.18880000710487366</c:v>
                </c:pt>
                <c:pt idx="12">
                  <c:v>0.2078000009059906</c:v>
                </c:pt>
                <c:pt idx="13">
                  <c:v>0.22849999368190765</c:v>
                </c:pt>
                <c:pt idx="14">
                  <c:v>0.24410000443458557</c:v>
                </c:pt>
                <c:pt idx="15">
                  <c:v>0.27289998531341553</c:v>
                </c:pt>
                <c:pt idx="16">
                  <c:v>0.30250000953674316</c:v>
                </c:pt>
                <c:pt idx="17">
                  <c:v>0.33379998803138733</c:v>
                </c:pt>
                <c:pt idx="18">
                  <c:v>0.36449998617172241</c:v>
                </c:pt>
                <c:pt idx="19">
                  <c:v>0.39190000295639038</c:v>
                </c:pt>
                <c:pt idx="20">
                  <c:v>0.41639998555183411</c:v>
                </c:pt>
                <c:pt idx="21">
                  <c:v>0.43810001015663147</c:v>
                </c:pt>
                <c:pt idx="22">
                  <c:v>0.4544999897480011</c:v>
                </c:pt>
                <c:pt idx="23">
                  <c:v>0.46489998698234558</c:v>
                </c:pt>
                <c:pt idx="24">
                  <c:v>0.47530001401901245</c:v>
                </c:pt>
                <c:pt idx="25">
                  <c:v>0.48440000414848328</c:v>
                </c:pt>
                <c:pt idx="26">
                  <c:v>0.49689999222755432</c:v>
                </c:pt>
                <c:pt idx="27">
                  <c:v>0.50419998168945312</c:v>
                </c:pt>
                <c:pt idx="28">
                  <c:v>0.51789999008178711</c:v>
                </c:pt>
                <c:pt idx="29">
                  <c:v>0.52939999103546143</c:v>
                </c:pt>
                <c:pt idx="30">
                  <c:v>0.5406000018119812</c:v>
                </c:pt>
                <c:pt idx="31">
                  <c:v>0.55320000648498535</c:v>
                </c:pt>
                <c:pt idx="32">
                  <c:v>0.56180000305175781</c:v>
                </c:pt>
                <c:pt idx="33">
                  <c:v>0.58179998397827148</c:v>
                </c:pt>
                <c:pt idx="34">
                  <c:v>0.59719997644424438</c:v>
                </c:pt>
                <c:pt idx="35">
                  <c:v>0.62110000848770142</c:v>
                </c:pt>
                <c:pt idx="36">
                  <c:v>0.64160001277923584</c:v>
                </c:pt>
                <c:pt idx="37">
                  <c:v>0.64880001544952393</c:v>
                </c:pt>
                <c:pt idx="38">
                  <c:v>0.63840001821517944</c:v>
                </c:pt>
                <c:pt idx="39">
                  <c:v>0.6435999870300293</c:v>
                </c:pt>
                <c:pt idx="40">
                  <c:v>0.63289999961853027</c:v>
                </c:pt>
                <c:pt idx="41">
                  <c:v>0.65600001811981201</c:v>
                </c:pt>
                <c:pt idx="42">
                  <c:v>0.65750002861022949</c:v>
                </c:pt>
                <c:pt idx="43">
                  <c:v>0.64139997959136963</c:v>
                </c:pt>
                <c:pt idx="44">
                  <c:v>0.63789999485015869</c:v>
                </c:pt>
                <c:pt idx="45">
                  <c:v>0.64429998397827148</c:v>
                </c:pt>
                <c:pt idx="46">
                  <c:v>0.64120000600814819</c:v>
                </c:pt>
                <c:pt idx="47">
                  <c:v>0.65880000591278076</c:v>
                </c:pt>
                <c:pt idx="48">
                  <c:v>0.62929999828338623</c:v>
                </c:pt>
                <c:pt idx="49">
                  <c:v>0.67430001497268677</c:v>
                </c:pt>
                <c:pt idx="50">
                  <c:v>0.64219999313354492</c:v>
                </c:pt>
                <c:pt idx="51">
                  <c:v>0.61720001697540283</c:v>
                </c:pt>
                <c:pt idx="52">
                  <c:v>0.63609999418258667</c:v>
                </c:pt>
                <c:pt idx="53">
                  <c:v>0.62809997797012329</c:v>
                </c:pt>
                <c:pt idx="54">
                  <c:v>0.61540001630783081</c:v>
                </c:pt>
                <c:pt idx="55">
                  <c:v>0.61030000448226929</c:v>
                </c:pt>
                <c:pt idx="56">
                  <c:v>0.62309998273849487</c:v>
                </c:pt>
                <c:pt idx="57">
                  <c:v>0.61970001459121704</c:v>
                </c:pt>
                <c:pt idx="58">
                  <c:v>0.63050001859664917</c:v>
                </c:pt>
                <c:pt idx="59">
                  <c:v>0.6216999888420105</c:v>
                </c:pt>
                <c:pt idx="60">
                  <c:v>0.63010001182556152</c:v>
                </c:pt>
                <c:pt idx="61">
                  <c:v>0.6151999831199646</c:v>
                </c:pt>
                <c:pt idx="62">
                  <c:v>0.63050001859664917</c:v>
                </c:pt>
                <c:pt idx="63">
                  <c:v>0.60600000619888306</c:v>
                </c:pt>
                <c:pt idx="64">
                  <c:v>0.57649999856948853</c:v>
                </c:pt>
                <c:pt idx="65">
                  <c:v>0.61419999599456787</c:v>
                </c:pt>
                <c:pt idx="66">
                  <c:v>0.60809999704360962</c:v>
                </c:pt>
                <c:pt idx="67">
                  <c:v>0.58590000867843628</c:v>
                </c:pt>
                <c:pt idx="68">
                  <c:v>0.61299997568130493</c:v>
                </c:pt>
                <c:pt idx="69">
                  <c:v>0.55870002508163452</c:v>
                </c:pt>
                <c:pt idx="70">
                  <c:v>0.57169997692108154</c:v>
                </c:pt>
                <c:pt idx="71">
                  <c:v>0.60149997472763062</c:v>
                </c:pt>
                <c:pt idx="72">
                  <c:v>0.58090001344680786</c:v>
                </c:pt>
                <c:pt idx="73">
                  <c:v>0.555899977684021</c:v>
                </c:pt>
                <c:pt idx="74">
                  <c:v>0.55790001153945923</c:v>
                </c:pt>
                <c:pt idx="75">
                  <c:v>0.55830001831054688</c:v>
                </c:pt>
                <c:pt idx="76">
                  <c:v>0.55900001525878906</c:v>
                </c:pt>
                <c:pt idx="77">
                  <c:v>0.56889998912811279</c:v>
                </c:pt>
                <c:pt idx="78">
                  <c:v>0.5396999716758728</c:v>
                </c:pt>
                <c:pt idx="79">
                  <c:v>0.54009997844696045</c:v>
                </c:pt>
                <c:pt idx="80">
                  <c:v>0.56110000610351562</c:v>
                </c:pt>
                <c:pt idx="81">
                  <c:v>0.57370001077651978</c:v>
                </c:pt>
                <c:pt idx="82">
                  <c:v>0.56840002536773682</c:v>
                </c:pt>
                <c:pt idx="83">
                  <c:v>0.54589998722076416</c:v>
                </c:pt>
                <c:pt idx="84">
                  <c:v>0.5130000114440918</c:v>
                </c:pt>
                <c:pt idx="85">
                  <c:v>0.5284000039100647</c:v>
                </c:pt>
                <c:pt idx="86">
                  <c:v>0.50429999828338623</c:v>
                </c:pt>
                <c:pt idx="87">
                  <c:v>0.49979999661445618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6B4-F649-A8C0-0F1DC5F0E1CC}"/>
            </c:ext>
          </c:extLst>
        </c:ser>
        <c:ser>
          <c:idx val="5"/>
          <c:order val="5"/>
          <c:tx>
            <c:strRef>
              <c:f>[1]Sheet2!$CP$67</c:f>
              <c:strCache>
                <c:ptCount val="1"/>
                <c:pt idx="0">
                  <c:v>MenY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[1]Sheet2!$CQ$67:$FZ$67</c:f>
              <c:numCache>
                <c:formatCode>General</c:formatCode>
                <c:ptCount val="88"/>
                <c:pt idx="0">
                  <c:v>0.11363333463668823</c:v>
                </c:pt>
                <c:pt idx="1">
                  <c:v>0.11376666525999705</c:v>
                </c:pt>
                <c:pt idx="2">
                  <c:v>0.11423333237568538</c:v>
                </c:pt>
                <c:pt idx="3">
                  <c:v>0.1152333344022433</c:v>
                </c:pt>
                <c:pt idx="4">
                  <c:v>0.11683333416779836</c:v>
                </c:pt>
                <c:pt idx="5">
                  <c:v>0.1187000001470248</c:v>
                </c:pt>
                <c:pt idx="6">
                  <c:v>0.12186666578054428</c:v>
                </c:pt>
                <c:pt idx="7">
                  <c:v>0.12676666676998138</c:v>
                </c:pt>
                <c:pt idx="8">
                  <c:v>0.13483333587646484</c:v>
                </c:pt>
                <c:pt idx="9">
                  <c:v>0.14740000168482462</c:v>
                </c:pt>
                <c:pt idx="10">
                  <c:v>0.16506666441758475</c:v>
                </c:pt>
                <c:pt idx="11">
                  <c:v>0.18533333639303842</c:v>
                </c:pt>
                <c:pt idx="12">
                  <c:v>0.20333333810170492</c:v>
                </c:pt>
                <c:pt idx="13">
                  <c:v>0.22333332896232605</c:v>
                </c:pt>
                <c:pt idx="14">
                  <c:v>0.23936666548252106</c:v>
                </c:pt>
                <c:pt idx="15">
                  <c:v>0.2687666614850362</c:v>
                </c:pt>
                <c:pt idx="16">
                  <c:v>0.29633334279060364</c:v>
                </c:pt>
                <c:pt idx="17">
                  <c:v>0.32676666975021362</c:v>
                </c:pt>
                <c:pt idx="18">
                  <c:v>0.3581000069777171</c:v>
                </c:pt>
                <c:pt idx="19">
                  <c:v>0.38530000050862628</c:v>
                </c:pt>
                <c:pt idx="20">
                  <c:v>0.4078666667143504</c:v>
                </c:pt>
                <c:pt idx="21">
                  <c:v>0.42936666806538898</c:v>
                </c:pt>
                <c:pt idx="22">
                  <c:v>0.44643332560857135</c:v>
                </c:pt>
                <c:pt idx="23">
                  <c:v>0.45936665932337445</c:v>
                </c:pt>
                <c:pt idx="24">
                  <c:v>0.46813333034515381</c:v>
                </c:pt>
                <c:pt idx="25">
                  <c:v>0.48193333546320599</c:v>
                </c:pt>
                <c:pt idx="26">
                  <c:v>0.48596666256586712</c:v>
                </c:pt>
                <c:pt idx="27">
                  <c:v>0.49753333131472272</c:v>
                </c:pt>
                <c:pt idx="28">
                  <c:v>0.51630000273386634</c:v>
                </c:pt>
                <c:pt idx="29">
                  <c:v>0.52916665871938073</c:v>
                </c:pt>
                <c:pt idx="30">
                  <c:v>0.54240000247955322</c:v>
                </c:pt>
                <c:pt idx="31">
                  <c:v>0.54963332414627075</c:v>
                </c:pt>
                <c:pt idx="32">
                  <c:v>0.57360001405080163</c:v>
                </c:pt>
                <c:pt idx="33">
                  <c:v>0.57570000489552819</c:v>
                </c:pt>
                <c:pt idx="34">
                  <c:v>0.59803332885106408</c:v>
                </c:pt>
                <c:pt idx="35">
                  <c:v>0.60223333040873206</c:v>
                </c:pt>
                <c:pt idx="36">
                  <c:v>0.60033335288365686</c:v>
                </c:pt>
                <c:pt idx="37">
                  <c:v>0.59726667404174805</c:v>
                </c:pt>
                <c:pt idx="38">
                  <c:v>0.61656665802001953</c:v>
                </c:pt>
                <c:pt idx="39">
                  <c:v>0.6253000100453695</c:v>
                </c:pt>
                <c:pt idx="40">
                  <c:v>0.61826666196187341</c:v>
                </c:pt>
                <c:pt idx="41">
                  <c:v>0.6125666697820028</c:v>
                </c:pt>
                <c:pt idx="42">
                  <c:v>0.63636664549509681</c:v>
                </c:pt>
                <c:pt idx="43">
                  <c:v>0.6152666608492533</c:v>
                </c:pt>
                <c:pt idx="44">
                  <c:v>0.63159998257954919</c:v>
                </c:pt>
                <c:pt idx="45">
                  <c:v>0.62173334757486975</c:v>
                </c:pt>
                <c:pt idx="46">
                  <c:v>0.61229999860127771</c:v>
                </c:pt>
                <c:pt idx="47">
                  <c:v>0.62893333037694299</c:v>
                </c:pt>
                <c:pt idx="48">
                  <c:v>0.630133310953776</c:v>
                </c:pt>
                <c:pt idx="49">
                  <c:v>0.61500000953674316</c:v>
                </c:pt>
                <c:pt idx="50">
                  <c:v>0.63006667296091712</c:v>
                </c:pt>
                <c:pt idx="51">
                  <c:v>0.62566667795181274</c:v>
                </c:pt>
                <c:pt idx="52">
                  <c:v>0.5808333158493042</c:v>
                </c:pt>
                <c:pt idx="53">
                  <c:v>0.61223334074020386</c:v>
                </c:pt>
                <c:pt idx="54">
                  <c:v>0.59816668430964148</c:v>
                </c:pt>
                <c:pt idx="55">
                  <c:v>0.59330000480016076</c:v>
                </c:pt>
                <c:pt idx="56">
                  <c:v>0.59116665522257483</c:v>
                </c:pt>
                <c:pt idx="57">
                  <c:v>0.59589999914169312</c:v>
                </c:pt>
                <c:pt idx="58">
                  <c:v>0.59306667248407996</c:v>
                </c:pt>
                <c:pt idx="59">
                  <c:v>0.57430001099904382</c:v>
                </c:pt>
                <c:pt idx="60">
                  <c:v>0.59803332885106408</c:v>
                </c:pt>
                <c:pt idx="61">
                  <c:v>0.6030333240826925</c:v>
                </c:pt>
                <c:pt idx="62">
                  <c:v>0.59396666288375854</c:v>
                </c:pt>
                <c:pt idx="63">
                  <c:v>0.55496666828791297</c:v>
                </c:pt>
                <c:pt idx="64">
                  <c:v>0.60016665856043494</c:v>
                </c:pt>
                <c:pt idx="65">
                  <c:v>0.57930000623067224</c:v>
                </c:pt>
                <c:pt idx="66">
                  <c:v>0.56820000211397803</c:v>
                </c:pt>
                <c:pt idx="67">
                  <c:v>0.60556668043136597</c:v>
                </c:pt>
                <c:pt idx="68">
                  <c:v>0.54193331797917688</c:v>
                </c:pt>
                <c:pt idx="69">
                  <c:v>0.53676666816075647</c:v>
                </c:pt>
                <c:pt idx="70">
                  <c:v>0.55280000964800513</c:v>
                </c:pt>
                <c:pt idx="71">
                  <c:v>0.5375666618347168</c:v>
                </c:pt>
                <c:pt idx="72">
                  <c:v>0.56716666618982947</c:v>
                </c:pt>
                <c:pt idx="73">
                  <c:v>0.54076666633288062</c:v>
                </c:pt>
                <c:pt idx="74">
                  <c:v>0.55540000398953759</c:v>
                </c:pt>
                <c:pt idx="75">
                  <c:v>0.53300000230471289</c:v>
                </c:pt>
                <c:pt idx="76">
                  <c:v>0.52999999125798547</c:v>
                </c:pt>
                <c:pt idx="77">
                  <c:v>0.51299999157587683</c:v>
                </c:pt>
                <c:pt idx="78">
                  <c:v>0.55813332398732507</c:v>
                </c:pt>
                <c:pt idx="79">
                  <c:v>0.51390000184377038</c:v>
                </c:pt>
                <c:pt idx="80">
                  <c:v>0.49616666634877521</c:v>
                </c:pt>
                <c:pt idx="81">
                  <c:v>0.50516665975252784</c:v>
                </c:pt>
                <c:pt idx="82">
                  <c:v>0.48916667699813843</c:v>
                </c:pt>
                <c:pt idx="83">
                  <c:v>0.49646667639414471</c:v>
                </c:pt>
                <c:pt idx="84">
                  <c:v>0.48559999465942383</c:v>
                </c:pt>
                <c:pt idx="85">
                  <c:v>0.47416666150093079</c:v>
                </c:pt>
                <c:pt idx="86">
                  <c:v>0.46103334426879883</c:v>
                </c:pt>
                <c:pt idx="87">
                  <c:v>0.4813999931017558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4-F649-A8C0-0F1DC5F0E1CC}"/>
            </c:ext>
          </c:extLst>
        </c:ser>
        <c:ser>
          <c:idx val="6"/>
          <c:order val="6"/>
          <c:tx>
            <c:strRef>
              <c:f>[1]Sheet2!$CP$68</c:f>
              <c:strCache>
                <c:ptCount val="1"/>
                <c:pt idx="0">
                  <c:v>PRP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[1]Sheet2!$CQ$68:$FZ$68</c:f>
              <c:numCache>
                <c:formatCode>General</c:formatCode>
                <c:ptCount val="88"/>
                <c:pt idx="0">
                  <c:v>0.1146999994913737</c:v>
                </c:pt>
                <c:pt idx="1">
                  <c:v>0.11479999870061874</c:v>
                </c:pt>
                <c:pt idx="2">
                  <c:v>0.11546666671832402</c:v>
                </c:pt>
                <c:pt idx="3">
                  <c:v>0.11639999846617381</c:v>
                </c:pt>
                <c:pt idx="4">
                  <c:v>0.1179666668176651</c:v>
                </c:pt>
                <c:pt idx="5">
                  <c:v>0.12043333301941554</c:v>
                </c:pt>
                <c:pt idx="6">
                  <c:v>0.12400000045696895</c:v>
                </c:pt>
                <c:pt idx="7">
                  <c:v>0.13013333578904471</c:v>
                </c:pt>
                <c:pt idx="8">
                  <c:v>0.13940000037352243</c:v>
                </c:pt>
                <c:pt idx="9">
                  <c:v>0.15360000232855478</c:v>
                </c:pt>
                <c:pt idx="10">
                  <c:v>0.17293333013852438</c:v>
                </c:pt>
                <c:pt idx="11">
                  <c:v>0.19313332935174307</c:v>
                </c:pt>
                <c:pt idx="12">
                  <c:v>0.21193333466847739</c:v>
                </c:pt>
                <c:pt idx="13">
                  <c:v>0.23046666383743286</c:v>
                </c:pt>
                <c:pt idx="14">
                  <c:v>0.25023334225018817</c:v>
                </c:pt>
                <c:pt idx="15">
                  <c:v>0.28026667237281799</c:v>
                </c:pt>
                <c:pt idx="16">
                  <c:v>0.3109000027179718</c:v>
                </c:pt>
                <c:pt idx="17">
                  <c:v>0.34349999825159711</c:v>
                </c:pt>
                <c:pt idx="18">
                  <c:v>0.37183334430058795</c:v>
                </c:pt>
                <c:pt idx="19">
                  <c:v>0.39890000224113464</c:v>
                </c:pt>
                <c:pt idx="20">
                  <c:v>0.42283333341280621</c:v>
                </c:pt>
                <c:pt idx="21">
                  <c:v>0.44326666990915936</c:v>
                </c:pt>
                <c:pt idx="22">
                  <c:v>0.4593999981880188</c:v>
                </c:pt>
                <c:pt idx="23">
                  <c:v>0.47250000635782879</c:v>
                </c:pt>
                <c:pt idx="24">
                  <c:v>0.48419999082883197</c:v>
                </c:pt>
                <c:pt idx="25">
                  <c:v>0.49920000632603961</c:v>
                </c:pt>
                <c:pt idx="26">
                  <c:v>0.51603333155314124</c:v>
                </c:pt>
                <c:pt idx="27">
                  <c:v>0.53176667292912805</c:v>
                </c:pt>
                <c:pt idx="28">
                  <c:v>0.55066667000452674</c:v>
                </c:pt>
                <c:pt idx="29">
                  <c:v>0.56353332599004113</c:v>
                </c:pt>
                <c:pt idx="30">
                  <c:v>0.58859999974568689</c:v>
                </c:pt>
                <c:pt idx="31">
                  <c:v>0.59866668780644738</c:v>
                </c:pt>
                <c:pt idx="32">
                  <c:v>0.60989999771118164</c:v>
                </c:pt>
                <c:pt idx="33">
                  <c:v>0.61339998245239258</c:v>
                </c:pt>
                <c:pt idx="34">
                  <c:v>0.62540000677108765</c:v>
                </c:pt>
                <c:pt idx="35">
                  <c:v>0.62919998168945312</c:v>
                </c:pt>
                <c:pt idx="36">
                  <c:v>0.64193334182103479</c:v>
                </c:pt>
                <c:pt idx="37">
                  <c:v>0.63619999090830481</c:v>
                </c:pt>
                <c:pt idx="38">
                  <c:v>0.64036667346954346</c:v>
                </c:pt>
                <c:pt idx="39">
                  <c:v>0.64173332850138343</c:v>
                </c:pt>
                <c:pt idx="40">
                  <c:v>0.64463333288828528</c:v>
                </c:pt>
                <c:pt idx="41">
                  <c:v>0.64549998442331946</c:v>
                </c:pt>
                <c:pt idx="42">
                  <c:v>0.64586667219797766</c:v>
                </c:pt>
                <c:pt idx="43">
                  <c:v>0.64463333288828528</c:v>
                </c:pt>
                <c:pt idx="44">
                  <c:v>0.64306666453679406</c:v>
                </c:pt>
                <c:pt idx="45">
                  <c:v>0.64036667346954346</c:v>
                </c:pt>
                <c:pt idx="46">
                  <c:v>0.63696666558583581</c:v>
                </c:pt>
                <c:pt idx="47">
                  <c:v>0.64189998308817542</c:v>
                </c:pt>
                <c:pt idx="48">
                  <c:v>0.63066667318344116</c:v>
                </c:pt>
                <c:pt idx="49">
                  <c:v>0.63316667079925537</c:v>
                </c:pt>
                <c:pt idx="50">
                  <c:v>0.62883333365122474</c:v>
                </c:pt>
                <c:pt idx="51">
                  <c:v>0.62990001837412513</c:v>
                </c:pt>
                <c:pt idx="52">
                  <c:v>0.6276333133379618</c:v>
                </c:pt>
                <c:pt idx="53">
                  <c:v>0.6254666646321615</c:v>
                </c:pt>
                <c:pt idx="54">
                  <c:v>0.62273333470026648</c:v>
                </c:pt>
                <c:pt idx="55">
                  <c:v>0.61533333857854211</c:v>
                </c:pt>
                <c:pt idx="56">
                  <c:v>0.61606667439142859</c:v>
                </c:pt>
                <c:pt idx="57">
                  <c:v>0.61490001281102502</c:v>
                </c:pt>
                <c:pt idx="58">
                  <c:v>0.61333332459131873</c:v>
                </c:pt>
                <c:pt idx="59">
                  <c:v>0.60613334178924561</c:v>
                </c:pt>
                <c:pt idx="60">
                  <c:v>0.60916666189829505</c:v>
                </c:pt>
                <c:pt idx="61">
                  <c:v>0.60286666949590051</c:v>
                </c:pt>
                <c:pt idx="62">
                  <c:v>0.59926666816075647</c:v>
                </c:pt>
                <c:pt idx="63">
                  <c:v>0.56596666574478149</c:v>
                </c:pt>
                <c:pt idx="64">
                  <c:v>0.56303332249323523</c:v>
                </c:pt>
                <c:pt idx="65">
                  <c:v>0.56106666723887122</c:v>
                </c:pt>
                <c:pt idx="66">
                  <c:v>0.55193332831064856</c:v>
                </c:pt>
                <c:pt idx="67">
                  <c:v>0.55526665846506751</c:v>
                </c:pt>
                <c:pt idx="68">
                  <c:v>0.55436666806538903</c:v>
                </c:pt>
                <c:pt idx="69">
                  <c:v>0.53766665856043494</c:v>
                </c:pt>
                <c:pt idx="70">
                  <c:v>0.52676666776339209</c:v>
                </c:pt>
                <c:pt idx="71">
                  <c:v>0.5277999838193258</c:v>
                </c:pt>
                <c:pt idx="72">
                  <c:v>0.52466666698455811</c:v>
                </c:pt>
                <c:pt idx="73">
                  <c:v>0.51966666181882226</c:v>
                </c:pt>
                <c:pt idx="74">
                  <c:v>0.52433331807454431</c:v>
                </c:pt>
                <c:pt idx="75">
                  <c:v>0.52473334471384681</c:v>
                </c:pt>
                <c:pt idx="76">
                  <c:v>0.52003331979115808</c:v>
                </c:pt>
                <c:pt idx="77">
                  <c:v>0.51666666070620215</c:v>
                </c:pt>
                <c:pt idx="78">
                  <c:v>0.52070000767707825</c:v>
                </c:pt>
                <c:pt idx="79">
                  <c:v>0.51919998725255334</c:v>
                </c:pt>
                <c:pt idx="80">
                  <c:v>0.51723332206408179</c:v>
                </c:pt>
                <c:pt idx="81">
                  <c:v>0.51583332816759742</c:v>
                </c:pt>
                <c:pt idx="82">
                  <c:v>0.51226666569709778</c:v>
                </c:pt>
                <c:pt idx="83">
                  <c:v>0.51223331689834595</c:v>
                </c:pt>
                <c:pt idx="84">
                  <c:v>0.51163334647814429</c:v>
                </c:pt>
                <c:pt idx="85">
                  <c:v>0.50923332571983337</c:v>
                </c:pt>
                <c:pt idx="86">
                  <c:v>0.50963334242502845</c:v>
                </c:pt>
                <c:pt idx="87">
                  <c:v>0.50853333870569861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4-F649-A8C0-0F1DC5F0E1CC}"/>
            </c:ext>
          </c:extLst>
        </c:ser>
        <c:ser>
          <c:idx val="7"/>
          <c:order val="7"/>
          <c:tx>
            <c:strRef>
              <c:f>[1]Sheet2!$CP$69</c:f>
              <c:strCache>
                <c:ptCount val="1"/>
                <c:pt idx="0">
                  <c:v>Pnps3</c:v>
                </c:pt>
              </c:strCache>
            </c:strRef>
          </c:tx>
          <c:xVal>
            <c:numRef>
              <c:f>[1]Sheet2!$CQ$61:$FZ$61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[1]Sheet2!$CQ$69:$FZ$69</c:f>
              <c:numCache>
                <c:formatCode>General</c:formatCode>
                <c:ptCount val="88"/>
                <c:pt idx="0">
                  <c:v>0.1142000009616216</c:v>
                </c:pt>
                <c:pt idx="1">
                  <c:v>0.11439999938011169</c:v>
                </c:pt>
                <c:pt idx="2">
                  <c:v>0.11503333350022633</c:v>
                </c:pt>
                <c:pt idx="3">
                  <c:v>0.1160333330432574</c:v>
                </c:pt>
                <c:pt idx="4">
                  <c:v>0.11753333359956741</c:v>
                </c:pt>
                <c:pt idx="5">
                  <c:v>0.11973333358764648</c:v>
                </c:pt>
                <c:pt idx="6">
                  <c:v>0.12343332916498184</c:v>
                </c:pt>
                <c:pt idx="7">
                  <c:v>0.12913333376248678</c:v>
                </c:pt>
                <c:pt idx="8">
                  <c:v>0.13876666625340781</c:v>
                </c:pt>
                <c:pt idx="9">
                  <c:v>0.15336667001247406</c:v>
                </c:pt>
                <c:pt idx="10">
                  <c:v>0.17303333183129629</c:v>
                </c:pt>
                <c:pt idx="11">
                  <c:v>0.1926666647195816</c:v>
                </c:pt>
                <c:pt idx="12">
                  <c:v>0.21153333286444345</c:v>
                </c:pt>
                <c:pt idx="13">
                  <c:v>0.2286333292722702</c:v>
                </c:pt>
                <c:pt idx="14">
                  <c:v>0.24953333040078482</c:v>
                </c:pt>
                <c:pt idx="15">
                  <c:v>0.28023333350817364</c:v>
                </c:pt>
                <c:pt idx="16">
                  <c:v>0.31176666418711346</c:v>
                </c:pt>
                <c:pt idx="17">
                  <c:v>0.34456666310628253</c:v>
                </c:pt>
                <c:pt idx="18">
                  <c:v>0.37453333536783856</c:v>
                </c:pt>
                <c:pt idx="19">
                  <c:v>0.40176666776339215</c:v>
                </c:pt>
                <c:pt idx="20">
                  <c:v>0.4265333314736684</c:v>
                </c:pt>
                <c:pt idx="21">
                  <c:v>0.44549999634424847</c:v>
                </c:pt>
                <c:pt idx="22">
                  <c:v>0.45849999785423279</c:v>
                </c:pt>
                <c:pt idx="23">
                  <c:v>0.46910000840822857</c:v>
                </c:pt>
                <c:pt idx="24">
                  <c:v>0.48010000586509705</c:v>
                </c:pt>
                <c:pt idx="25">
                  <c:v>0.49293333292007446</c:v>
                </c:pt>
                <c:pt idx="26">
                  <c:v>0.51113333304723108</c:v>
                </c:pt>
                <c:pt idx="27">
                  <c:v>0.52269999186197913</c:v>
                </c:pt>
                <c:pt idx="28">
                  <c:v>0.54063332080841064</c:v>
                </c:pt>
                <c:pt idx="29">
                  <c:v>0.55339998006820679</c:v>
                </c:pt>
                <c:pt idx="30">
                  <c:v>0.57476665576299035</c:v>
                </c:pt>
                <c:pt idx="31">
                  <c:v>0.59236667553583777</c:v>
                </c:pt>
                <c:pt idx="32">
                  <c:v>0.5968666672706604</c:v>
                </c:pt>
                <c:pt idx="33">
                  <c:v>0.60956666866938269</c:v>
                </c:pt>
                <c:pt idx="34">
                  <c:v>0.61443334817886353</c:v>
                </c:pt>
                <c:pt idx="35">
                  <c:v>0.64433332284291589</c:v>
                </c:pt>
                <c:pt idx="36">
                  <c:v>0.64246666431427002</c:v>
                </c:pt>
                <c:pt idx="37">
                  <c:v>0.65126667420069373</c:v>
                </c:pt>
                <c:pt idx="38">
                  <c:v>0.65590002139409387</c:v>
                </c:pt>
                <c:pt idx="39">
                  <c:v>0.64026667674382531</c:v>
                </c:pt>
                <c:pt idx="40">
                  <c:v>0.63693332672119141</c:v>
                </c:pt>
                <c:pt idx="41">
                  <c:v>0.64440002044041955</c:v>
                </c:pt>
                <c:pt idx="42">
                  <c:v>0.6431333223978678</c:v>
                </c:pt>
                <c:pt idx="43">
                  <c:v>0.64803332090377808</c:v>
                </c:pt>
                <c:pt idx="44">
                  <c:v>0.63870000839233398</c:v>
                </c:pt>
                <c:pt idx="45">
                  <c:v>0.63536665836970008</c:v>
                </c:pt>
                <c:pt idx="46">
                  <c:v>0.64143333832422889</c:v>
                </c:pt>
                <c:pt idx="47">
                  <c:v>0.63230001926422119</c:v>
                </c:pt>
                <c:pt idx="48">
                  <c:v>0.62039999167124427</c:v>
                </c:pt>
                <c:pt idx="49">
                  <c:v>0.62340001265207923</c:v>
                </c:pt>
                <c:pt idx="50">
                  <c:v>0.62529999017715454</c:v>
                </c:pt>
                <c:pt idx="51">
                  <c:v>0.62296666701634729</c:v>
                </c:pt>
                <c:pt idx="52">
                  <c:v>0.63599999745686853</c:v>
                </c:pt>
                <c:pt idx="53">
                  <c:v>0.62489998340606689</c:v>
                </c:pt>
                <c:pt idx="54">
                  <c:v>0.62883333365122474</c:v>
                </c:pt>
                <c:pt idx="55">
                  <c:v>0.62130000193913781</c:v>
                </c:pt>
                <c:pt idx="56">
                  <c:v>0.62510001659393311</c:v>
                </c:pt>
                <c:pt idx="57">
                  <c:v>0.62670000394185388</c:v>
                </c:pt>
                <c:pt idx="58">
                  <c:v>0.61476667722066247</c:v>
                </c:pt>
                <c:pt idx="59">
                  <c:v>0.61353331804275513</c:v>
                </c:pt>
                <c:pt idx="60">
                  <c:v>0.61026666561762488</c:v>
                </c:pt>
                <c:pt idx="61">
                  <c:v>0.58486666282018029</c:v>
                </c:pt>
                <c:pt idx="62">
                  <c:v>0.57450000445048011</c:v>
                </c:pt>
                <c:pt idx="63">
                  <c:v>0.56643333037694299</c:v>
                </c:pt>
                <c:pt idx="64">
                  <c:v>0.55350001653035485</c:v>
                </c:pt>
                <c:pt idx="65">
                  <c:v>0.55043333768844604</c:v>
                </c:pt>
                <c:pt idx="66">
                  <c:v>0.55140000581741333</c:v>
                </c:pt>
                <c:pt idx="67">
                  <c:v>0.54640001058578491</c:v>
                </c:pt>
                <c:pt idx="68">
                  <c:v>0.53549998998641968</c:v>
                </c:pt>
                <c:pt idx="69">
                  <c:v>0.5292666653792063</c:v>
                </c:pt>
                <c:pt idx="70">
                  <c:v>0.52256666620572412</c:v>
                </c:pt>
                <c:pt idx="71">
                  <c:v>0.52113334337870276</c:v>
                </c:pt>
                <c:pt idx="72">
                  <c:v>0.51910000046094262</c:v>
                </c:pt>
                <c:pt idx="73">
                  <c:v>0.51703331867853797</c:v>
                </c:pt>
                <c:pt idx="74">
                  <c:v>0.51429999868075049</c:v>
                </c:pt>
                <c:pt idx="75">
                  <c:v>0.54456667105356849</c:v>
                </c:pt>
                <c:pt idx="76">
                  <c:v>0.53173333406448364</c:v>
                </c:pt>
                <c:pt idx="77">
                  <c:v>0.53529999653498328</c:v>
                </c:pt>
                <c:pt idx="78">
                  <c:v>0.52543333172798157</c:v>
                </c:pt>
                <c:pt idx="79">
                  <c:v>0.52586666742960608</c:v>
                </c:pt>
                <c:pt idx="80">
                  <c:v>0.52859999736150109</c:v>
                </c:pt>
                <c:pt idx="81">
                  <c:v>0.52606666088104248</c:v>
                </c:pt>
                <c:pt idx="82">
                  <c:v>0.52239999175071716</c:v>
                </c:pt>
                <c:pt idx="83">
                  <c:v>0.52263332406679786</c:v>
                </c:pt>
                <c:pt idx="84">
                  <c:v>0.52263334393501282</c:v>
                </c:pt>
                <c:pt idx="85">
                  <c:v>0.51723333199818933</c:v>
                </c:pt>
                <c:pt idx="86">
                  <c:v>0.51683332522710168</c:v>
                </c:pt>
                <c:pt idx="87">
                  <c:v>0.51503334442774451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6B4-F649-A8C0-0F1DC5F0E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7090280"/>
        <c:axId val="-2097095800"/>
      </c:scatterChart>
      <c:valAx>
        <c:axId val="-2097090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Time (hours)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8100">
            <a:solidFill>
              <a:schemeClr val="tx1"/>
            </a:solidFill>
          </a:ln>
        </c:spPr>
        <c:crossAx val="-2097095800"/>
        <c:crosses val="autoZero"/>
        <c:crossBetween val="midCat"/>
      </c:valAx>
      <c:valAx>
        <c:axId val="-20970958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OD 600 nm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8100">
            <a:solidFill>
              <a:schemeClr val="tx1"/>
            </a:solidFill>
          </a:ln>
        </c:spPr>
        <c:crossAx val="-20970902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 w="25400">
      <a:solidFill>
        <a:schemeClr val="tx1"/>
      </a:solidFill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>
                <a:latin typeface="Times New Roman"/>
              </a:defRPr>
            </a:pPr>
            <a:r>
              <a:rPr lang="fr-FR" i="1">
                <a:latin typeface="Times New Roman"/>
              </a:rPr>
              <a:t>S. aureus </a:t>
            </a:r>
            <a:r>
              <a:rPr lang="fr-FR">
                <a:latin typeface="Times New Roman"/>
              </a:rPr>
              <a:t>growth curve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7974661998533101"/>
          <c:y val="0.101312335958005"/>
          <c:w val="0.78457675435561802"/>
          <c:h val="0.813788414243495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[1]Sheet2!$CP$98</c:f>
              <c:strCache>
                <c:ptCount val="1"/>
                <c:pt idx="0">
                  <c:v>H20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[1]Sheet2!$CQ$98:$FZ$98</c:f>
              <c:numCache>
                <c:formatCode>General</c:formatCode>
                <c:ptCount val="88"/>
                <c:pt idx="0">
                  <c:v>9.5900001625219986E-2</c:v>
                </c:pt>
                <c:pt idx="1">
                  <c:v>9.6233333150545761E-2</c:v>
                </c:pt>
                <c:pt idx="2">
                  <c:v>9.6933332582314805E-2</c:v>
                </c:pt>
                <c:pt idx="3">
                  <c:v>9.8100001613299057E-2</c:v>
                </c:pt>
                <c:pt idx="4">
                  <c:v>9.9699998895327255E-2</c:v>
                </c:pt>
                <c:pt idx="5">
                  <c:v>0.10216666509707768</c:v>
                </c:pt>
                <c:pt idx="6">
                  <c:v>0.10586666812499364</c:v>
                </c:pt>
                <c:pt idx="7">
                  <c:v>0.11149999996026357</c:v>
                </c:pt>
                <c:pt idx="8">
                  <c:v>0.12080000092585881</c:v>
                </c:pt>
                <c:pt idx="9">
                  <c:v>0.13496666649977365</c:v>
                </c:pt>
                <c:pt idx="10">
                  <c:v>0.14990000426769257</c:v>
                </c:pt>
                <c:pt idx="11">
                  <c:v>0.17040000359217325</c:v>
                </c:pt>
                <c:pt idx="12">
                  <c:v>0.20249999562899271</c:v>
                </c:pt>
                <c:pt idx="13">
                  <c:v>0.24276666839917502</c:v>
                </c:pt>
                <c:pt idx="14">
                  <c:v>0.29196666677792865</c:v>
                </c:pt>
                <c:pt idx="15">
                  <c:v>0.3487333357334137</c:v>
                </c:pt>
                <c:pt idx="16">
                  <c:v>0.4106999933719635</c:v>
                </c:pt>
                <c:pt idx="17">
                  <c:v>0.4702666699886322</c:v>
                </c:pt>
                <c:pt idx="18">
                  <c:v>0.53183333079020179</c:v>
                </c:pt>
                <c:pt idx="19">
                  <c:v>0.57829999923706055</c:v>
                </c:pt>
                <c:pt idx="20">
                  <c:v>0.61746664841969812</c:v>
                </c:pt>
                <c:pt idx="21">
                  <c:v>0.63810000816980994</c:v>
                </c:pt>
                <c:pt idx="22">
                  <c:v>0.668999989827474</c:v>
                </c:pt>
                <c:pt idx="23">
                  <c:v>0.70049999157587683</c:v>
                </c:pt>
                <c:pt idx="24">
                  <c:v>0.73326667149861657</c:v>
                </c:pt>
                <c:pt idx="25">
                  <c:v>0.76880000034968055</c:v>
                </c:pt>
                <c:pt idx="26">
                  <c:v>0.80750000476837158</c:v>
                </c:pt>
                <c:pt idx="27">
                  <c:v>0.84669999281565345</c:v>
                </c:pt>
                <c:pt idx="28">
                  <c:v>0.88696668545405066</c:v>
                </c:pt>
                <c:pt idx="29">
                  <c:v>0.92243333657582605</c:v>
                </c:pt>
                <c:pt idx="30">
                  <c:v>0.96306665738423669</c:v>
                </c:pt>
                <c:pt idx="31">
                  <c:v>1.0003000100453694</c:v>
                </c:pt>
                <c:pt idx="32">
                  <c:v>1.0385333299636841</c:v>
                </c:pt>
                <c:pt idx="33">
                  <c:v>1.0750000079472859</c:v>
                </c:pt>
                <c:pt idx="34">
                  <c:v>1.1053666671117146</c:v>
                </c:pt>
                <c:pt idx="35">
                  <c:v>1.1359333197275798</c:v>
                </c:pt>
                <c:pt idx="36">
                  <c:v>1.1562333504358928</c:v>
                </c:pt>
                <c:pt idx="37">
                  <c:v>1.1704666614532471</c:v>
                </c:pt>
                <c:pt idx="38">
                  <c:v>1.1817666689554851</c:v>
                </c:pt>
                <c:pt idx="39">
                  <c:v>1.1927666664123535</c:v>
                </c:pt>
                <c:pt idx="40">
                  <c:v>1.201200008392334</c:v>
                </c:pt>
                <c:pt idx="41">
                  <c:v>1.2085000276565552</c:v>
                </c:pt>
                <c:pt idx="42">
                  <c:v>1.2153000036875408</c:v>
                </c:pt>
                <c:pt idx="43">
                  <c:v>1.2189666430155437</c:v>
                </c:pt>
                <c:pt idx="44">
                  <c:v>1.2218000094095867</c:v>
                </c:pt>
                <c:pt idx="45">
                  <c:v>1.226200024286906</c:v>
                </c:pt>
                <c:pt idx="46">
                  <c:v>1.2264333168665569</c:v>
                </c:pt>
                <c:pt idx="47">
                  <c:v>1.2255000273386638</c:v>
                </c:pt>
                <c:pt idx="48">
                  <c:v>1.2266666491826375</c:v>
                </c:pt>
                <c:pt idx="49">
                  <c:v>1.2260666688283284</c:v>
                </c:pt>
                <c:pt idx="50">
                  <c:v>1.2245666583379109</c:v>
                </c:pt>
                <c:pt idx="51">
                  <c:v>1.2237666845321655</c:v>
                </c:pt>
                <c:pt idx="52">
                  <c:v>1.222599983215332</c:v>
                </c:pt>
                <c:pt idx="53">
                  <c:v>1.222266674041748</c:v>
                </c:pt>
                <c:pt idx="54">
                  <c:v>1.2202333211898804</c:v>
                </c:pt>
                <c:pt idx="55">
                  <c:v>1.2179666360219319</c:v>
                </c:pt>
                <c:pt idx="56">
                  <c:v>1.2185999949773152</c:v>
                </c:pt>
                <c:pt idx="57">
                  <c:v>1.2148666779200237</c:v>
                </c:pt>
                <c:pt idx="58">
                  <c:v>1.2131666739781697</c:v>
                </c:pt>
                <c:pt idx="59">
                  <c:v>1.211899995803833</c:v>
                </c:pt>
                <c:pt idx="60">
                  <c:v>1.2099666595458984</c:v>
                </c:pt>
                <c:pt idx="61">
                  <c:v>1.2069332997004192</c:v>
                </c:pt>
                <c:pt idx="62">
                  <c:v>1.20496666431427</c:v>
                </c:pt>
                <c:pt idx="63">
                  <c:v>1.2035333712895711</c:v>
                </c:pt>
                <c:pt idx="64">
                  <c:v>1.20169997215271</c:v>
                </c:pt>
                <c:pt idx="65">
                  <c:v>1.2011333306630452</c:v>
                </c:pt>
                <c:pt idx="66">
                  <c:v>1.1978333393732707</c:v>
                </c:pt>
                <c:pt idx="67">
                  <c:v>1.1967333157857258</c:v>
                </c:pt>
                <c:pt idx="68">
                  <c:v>1.1943000157674153</c:v>
                </c:pt>
                <c:pt idx="69">
                  <c:v>1.1928666432698567</c:v>
                </c:pt>
                <c:pt idx="70">
                  <c:v>1.1893333196640015</c:v>
                </c:pt>
                <c:pt idx="71">
                  <c:v>1.1886666615804036</c:v>
                </c:pt>
                <c:pt idx="72">
                  <c:v>1.1852999925613403</c:v>
                </c:pt>
                <c:pt idx="73">
                  <c:v>1.1847333510716755</c:v>
                </c:pt>
                <c:pt idx="74">
                  <c:v>1.1814333200454712</c:v>
                </c:pt>
                <c:pt idx="75">
                  <c:v>1.179799993832906</c:v>
                </c:pt>
                <c:pt idx="76">
                  <c:v>1.1761333545049031</c:v>
                </c:pt>
                <c:pt idx="77">
                  <c:v>1.1740332841873169</c:v>
                </c:pt>
                <c:pt idx="78">
                  <c:v>1.1713666518529255</c:v>
                </c:pt>
                <c:pt idx="79">
                  <c:v>1.1684333086013794</c:v>
                </c:pt>
                <c:pt idx="80">
                  <c:v>1.1646333138147991</c:v>
                </c:pt>
                <c:pt idx="81">
                  <c:v>1.163266658782959</c:v>
                </c:pt>
                <c:pt idx="82">
                  <c:v>1.1601666609446208</c:v>
                </c:pt>
                <c:pt idx="83">
                  <c:v>1.1577999989191692</c:v>
                </c:pt>
                <c:pt idx="84">
                  <c:v>1.1564000050226848</c:v>
                </c:pt>
                <c:pt idx="85">
                  <c:v>1.1533000071843464</c:v>
                </c:pt>
                <c:pt idx="86">
                  <c:v>1.1517333189646404</c:v>
                </c:pt>
                <c:pt idx="87">
                  <c:v>1.1481666564941406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18B-0A49-A84F-0736C2A3D624}"/>
            </c:ext>
          </c:extLst>
        </c:ser>
        <c:ser>
          <c:idx val="1"/>
          <c:order val="1"/>
          <c:tx>
            <c:strRef>
              <c:f>[1]Sheet2!$CP$99</c:f>
              <c:strCache>
                <c:ptCount val="1"/>
                <c:pt idx="0">
                  <c:v>Vi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[1]Sheet2!$CQ$99:$FZ$99</c:f>
              <c:numCache>
                <c:formatCode>General</c:formatCode>
                <c:ptCount val="88"/>
                <c:pt idx="0">
                  <c:v>9.7566666702429458E-2</c:v>
                </c:pt>
                <c:pt idx="1">
                  <c:v>9.7933334608872727E-2</c:v>
                </c:pt>
                <c:pt idx="2">
                  <c:v>9.9033333361148834E-2</c:v>
                </c:pt>
                <c:pt idx="3">
                  <c:v>0.10060000171264012</c:v>
                </c:pt>
                <c:pt idx="4">
                  <c:v>0.10326666881640752</c:v>
                </c:pt>
                <c:pt idx="5">
                  <c:v>0.10659999897082646</c:v>
                </c:pt>
                <c:pt idx="6">
                  <c:v>0.11063333352406819</c:v>
                </c:pt>
                <c:pt idx="7">
                  <c:v>0.11766666670640309</c:v>
                </c:pt>
                <c:pt idx="8">
                  <c:v>0.12953333059946695</c:v>
                </c:pt>
                <c:pt idx="9">
                  <c:v>0.14350000520547232</c:v>
                </c:pt>
                <c:pt idx="10">
                  <c:v>0.1617333342631658</c:v>
                </c:pt>
                <c:pt idx="11">
                  <c:v>0.18480000396569571</c:v>
                </c:pt>
                <c:pt idx="12">
                  <c:v>0.21786666909853616</c:v>
                </c:pt>
                <c:pt idx="13">
                  <c:v>0.26253333687782288</c:v>
                </c:pt>
                <c:pt idx="14">
                  <c:v>0.31610000133514404</c:v>
                </c:pt>
                <c:pt idx="15">
                  <c:v>0.37996666630109149</c:v>
                </c:pt>
                <c:pt idx="16">
                  <c:v>0.44436666369438171</c:v>
                </c:pt>
                <c:pt idx="17">
                  <c:v>0.51039999723434448</c:v>
                </c:pt>
                <c:pt idx="18">
                  <c:v>0.57179999351501465</c:v>
                </c:pt>
                <c:pt idx="19">
                  <c:v>0.61883332331975305</c:v>
                </c:pt>
                <c:pt idx="20">
                  <c:v>0.64690001805623376</c:v>
                </c:pt>
                <c:pt idx="21">
                  <c:v>0.67673333485921228</c:v>
                </c:pt>
                <c:pt idx="22">
                  <c:v>0.70963331063588464</c:v>
                </c:pt>
                <c:pt idx="23">
                  <c:v>0.74593333403269446</c:v>
                </c:pt>
                <c:pt idx="24">
                  <c:v>0.78366665045420325</c:v>
                </c:pt>
                <c:pt idx="25">
                  <c:v>0.82280000050862634</c:v>
                </c:pt>
                <c:pt idx="26">
                  <c:v>0.86353335777918494</c:v>
                </c:pt>
                <c:pt idx="27">
                  <c:v>0.90399998426437378</c:v>
                </c:pt>
                <c:pt idx="28">
                  <c:v>0.94183333714803064</c:v>
                </c:pt>
                <c:pt idx="29">
                  <c:v>0.98216666777928674</c:v>
                </c:pt>
                <c:pt idx="30">
                  <c:v>1.024566650390625</c:v>
                </c:pt>
                <c:pt idx="31">
                  <c:v>1.0729666550954182</c:v>
                </c:pt>
                <c:pt idx="32">
                  <c:v>1.1078666845957439</c:v>
                </c:pt>
                <c:pt idx="33">
                  <c:v>1.1377000013987224</c:v>
                </c:pt>
                <c:pt idx="34">
                  <c:v>1.1684666474660237</c:v>
                </c:pt>
                <c:pt idx="35">
                  <c:v>1.1898667017618816</c:v>
                </c:pt>
                <c:pt idx="36">
                  <c:v>1.2061333656311035</c:v>
                </c:pt>
                <c:pt idx="37">
                  <c:v>1.2192000150680542</c:v>
                </c:pt>
                <c:pt idx="38">
                  <c:v>1.2302666505177815</c:v>
                </c:pt>
                <c:pt idx="39">
                  <c:v>1.2393666505813599</c:v>
                </c:pt>
                <c:pt idx="40">
                  <c:v>1.2467666467030842</c:v>
                </c:pt>
                <c:pt idx="41">
                  <c:v>1.2530999978383381</c:v>
                </c:pt>
                <c:pt idx="42">
                  <c:v>1.2579333384831746</c:v>
                </c:pt>
                <c:pt idx="43">
                  <c:v>1.2614667018254597</c:v>
                </c:pt>
                <c:pt idx="44">
                  <c:v>1.2661333481470745</c:v>
                </c:pt>
                <c:pt idx="45">
                  <c:v>1.2679333289464314</c:v>
                </c:pt>
                <c:pt idx="46">
                  <c:v>1.2695333162943523</c:v>
                </c:pt>
                <c:pt idx="47">
                  <c:v>1.2693000237147014</c:v>
                </c:pt>
                <c:pt idx="48">
                  <c:v>1.27156666914622</c:v>
                </c:pt>
                <c:pt idx="49">
                  <c:v>1.2716999848683674</c:v>
                </c:pt>
                <c:pt idx="50">
                  <c:v>1.2712999582290649</c:v>
                </c:pt>
                <c:pt idx="51">
                  <c:v>1.2699333031972249</c:v>
                </c:pt>
                <c:pt idx="52">
                  <c:v>1.2691000302632649</c:v>
                </c:pt>
                <c:pt idx="53">
                  <c:v>1.2678666512171428</c:v>
                </c:pt>
                <c:pt idx="54">
                  <c:v>1.266866644223531</c:v>
                </c:pt>
                <c:pt idx="55">
                  <c:v>1.2657333612442017</c:v>
                </c:pt>
                <c:pt idx="56">
                  <c:v>1.263866662979126</c:v>
                </c:pt>
                <c:pt idx="57">
                  <c:v>1.263433297475179</c:v>
                </c:pt>
                <c:pt idx="58">
                  <c:v>1.261133352915446</c:v>
                </c:pt>
                <c:pt idx="59">
                  <c:v>1.2588000297546387</c:v>
                </c:pt>
                <c:pt idx="60">
                  <c:v>1.2586333354314168</c:v>
                </c:pt>
                <c:pt idx="61">
                  <c:v>1.2578999996185303</c:v>
                </c:pt>
                <c:pt idx="62">
                  <c:v>1.255666693051656</c:v>
                </c:pt>
                <c:pt idx="63">
                  <c:v>1.2547000249226887</c:v>
                </c:pt>
                <c:pt idx="64">
                  <c:v>1.253000020980835</c:v>
                </c:pt>
                <c:pt idx="65">
                  <c:v>1.2517333428064983</c:v>
                </c:pt>
                <c:pt idx="66">
                  <c:v>1.2506999969482422</c:v>
                </c:pt>
                <c:pt idx="67">
                  <c:v>1.2470666964848836</c:v>
                </c:pt>
                <c:pt idx="68">
                  <c:v>1.245466669400533</c:v>
                </c:pt>
                <c:pt idx="69">
                  <c:v>1.2447666724522908</c:v>
                </c:pt>
                <c:pt idx="70">
                  <c:v>1.2413666645685832</c:v>
                </c:pt>
                <c:pt idx="71">
                  <c:v>1.239466627438863</c:v>
                </c:pt>
                <c:pt idx="72">
                  <c:v>1.2384666601816814</c:v>
                </c:pt>
                <c:pt idx="73">
                  <c:v>1.2356333335240681</c:v>
                </c:pt>
                <c:pt idx="74">
                  <c:v>1.2357666492462158</c:v>
                </c:pt>
                <c:pt idx="75">
                  <c:v>1.2331666946411133</c:v>
                </c:pt>
                <c:pt idx="76">
                  <c:v>1.2308333317438762</c:v>
                </c:pt>
                <c:pt idx="77">
                  <c:v>1.2297333081563313</c:v>
                </c:pt>
                <c:pt idx="78">
                  <c:v>1.2276000181833904</c:v>
                </c:pt>
                <c:pt idx="79">
                  <c:v>1.2247333526611328</c:v>
                </c:pt>
                <c:pt idx="80">
                  <c:v>1.2223666508992512</c:v>
                </c:pt>
                <c:pt idx="81">
                  <c:v>1.2209333181381226</c:v>
                </c:pt>
                <c:pt idx="82">
                  <c:v>1.2176667054494221</c:v>
                </c:pt>
                <c:pt idx="83">
                  <c:v>1.217566688855489</c:v>
                </c:pt>
                <c:pt idx="84">
                  <c:v>1.21233336130778</c:v>
                </c:pt>
                <c:pt idx="85">
                  <c:v>1.2116666634877522</c:v>
                </c:pt>
                <c:pt idx="86">
                  <c:v>1.209233283996582</c:v>
                </c:pt>
                <c:pt idx="87">
                  <c:v>1.2082333564758301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18B-0A49-A84F-0736C2A3D624}"/>
            </c:ext>
          </c:extLst>
        </c:ser>
        <c:ser>
          <c:idx val="2"/>
          <c:order val="2"/>
          <c:tx>
            <c:strRef>
              <c:f>[1]Sheet2!$CP$100</c:f>
              <c:strCache>
                <c:ptCount val="1"/>
                <c:pt idx="0">
                  <c:v>MenA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[1]Sheet2!$CQ$100:$FZ$100</c:f>
              <c:numCache>
                <c:formatCode>General</c:formatCode>
                <c:ptCount val="88"/>
                <c:pt idx="0">
                  <c:v>9.8200000822544098E-2</c:v>
                </c:pt>
                <c:pt idx="1">
                  <c:v>9.8566668728987381E-2</c:v>
                </c:pt>
                <c:pt idx="2">
                  <c:v>9.9433332681655884E-2</c:v>
                </c:pt>
                <c:pt idx="3">
                  <c:v>0.10113333413998286</c:v>
                </c:pt>
                <c:pt idx="4">
                  <c:v>0.10350000113248825</c:v>
                </c:pt>
                <c:pt idx="5">
                  <c:v>0.10626666496197383</c:v>
                </c:pt>
                <c:pt idx="6">
                  <c:v>0.1109999989469846</c:v>
                </c:pt>
                <c:pt idx="7">
                  <c:v>0.11789999902248383</c:v>
                </c:pt>
                <c:pt idx="8">
                  <c:v>0.12926666438579559</c:v>
                </c:pt>
                <c:pt idx="9">
                  <c:v>0.1450333297252655</c:v>
                </c:pt>
                <c:pt idx="10">
                  <c:v>0.16046666602293649</c:v>
                </c:pt>
                <c:pt idx="11">
                  <c:v>0.18509999910990396</c:v>
                </c:pt>
                <c:pt idx="12">
                  <c:v>0.22063333292802176</c:v>
                </c:pt>
                <c:pt idx="13">
                  <c:v>0.26436666647593182</c:v>
                </c:pt>
                <c:pt idx="14">
                  <c:v>0.31523332993189496</c:v>
                </c:pt>
                <c:pt idx="15">
                  <c:v>0.37680000066757202</c:v>
                </c:pt>
                <c:pt idx="16">
                  <c:v>0.44279999534289044</c:v>
                </c:pt>
                <c:pt idx="17">
                  <c:v>0.50586666663487756</c:v>
                </c:pt>
                <c:pt idx="18">
                  <c:v>0.56949998935063684</c:v>
                </c:pt>
                <c:pt idx="19">
                  <c:v>0.61650000015894568</c:v>
                </c:pt>
                <c:pt idx="20">
                  <c:v>0.64616668224334717</c:v>
                </c:pt>
                <c:pt idx="21">
                  <c:v>0.67546665668487549</c:v>
                </c:pt>
                <c:pt idx="22">
                  <c:v>0.71143335103988647</c:v>
                </c:pt>
                <c:pt idx="23">
                  <c:v>0.7464999953905741</c:v>
                </c:pt>
                <c:pt idx="24">
                  <c:v>0.78616666793823242</c:v>
                </c:pt>
                <c:pt idx="25">
                  <c:v>0.82659999529520667</c:v>
                </c:pt>
                <c:pt idx="26">
                  <c:v>0.86723333597183228</c:v>
                </c:pt>
                <c:pt idx="27">
                  <c:v>0.91126664479573571</c:v>
                </c:pt>
                <c:pt idx="28">
                  <c:v>0.95186666647593177</c:v>
                </c:pt>
                <c:pt idx="29">
                  <c:v>0.99140000343322754</c:v>
                </c:pt>
                <c:pt idx="30">
                  <c:v>1.0341999928156536</c:v>
                </c:pt>
                <c:pt idx="31">
                  <c:v>1.0784666935602825</c:v>
                </c:pt>
                <c:pt idx="32">
                  <c:v>1.1130333344141643</c:v>
                </c:pt>
                <c:pt idx="33">
                  <c:v>1.1439666350682576</c:v>
                </c:pt>
                <c:pt idx="34">
                  <c:v>1.173133373260498</c:v>
                </c:pt>
                <c:pt idx="35">
                  <c:v>1.1936000188191731</c:v>
                </c:pt>
                <c:pt idx="36">
                  <c:v>1.2069666385650635</c:v>
                </c:pt>
                <c:pt idx="37">
                  <c:v>1.2187333504358928</c:v>
                </c:pt>
                <c:pt idx="38">
                  <c:v>1.2280999819437664</c:v>
                </c:pt>
                <c:pt idx="39">
                  <c:v>1.23580002784729</c:v>
                </c:pt>
                <c:pt idx="40">
                  <c:v>1.2434666951497395</c:v>
                </c:pt>
                <c:pt idx="41">
                  <c:v>1.2490333318710327</c:v>
                </c:pt>
                <c:pt idx="42">
                  <c:v>1.2527666886647542</c:v>
                </c:pt>
                <c:pt idx="43">
                  <c:v>1.2570666472117107</c:v>
                </c:pt>
                <c:pt idx="44">
                  <c:v>1.2581333716710408</c:v>
                </c:pt>
                <c:pt idx="45">
                  <c:v>1.2599999904632568</c:v>
                </c:pt>
                <c:pt idx="46">
                  <c:v>1.2615333398183186</c:v>
                </c:pt>
                <c:pt idx="47">
                  <c:v>1.2621666590372722</c:v>
                </c:pt>
                <c:pt idx="48">
                  <c:v>1.2616333564122517</c:v>
                </c:pt>
                <c:pt idx="49">
                  <c:v>1.2617333730061848</c:v>
                </c:pt>
                <c:pt idx="50">
                  <c:v>1.2622666358947754</c:v>
                </c:pt>
                <c:pt idx="51">
                  <c:v>1.2615666786829631</c:v>
                </c:pt>
                <c:pt idx="52">
                  <c:v>1.2598333358764648</c:v>
                </c:pt>
                <c:pt idx="53">
                  <c:v>1.2589000066121419</c:v>
                </c:pt>
                <c:pt idx="54">
                  <c:v>1.2584999799728394</c:v>
                </c:pt>
                <c:pt idx="55">
                  <c:v>1.2560999790827434</c:v>
                </c:pt>
                <c:pt idx="56">
                  <c:v>1.2554333209991455</c:v>
                </c:pt>
                <c:pt idx="57">
                  <c:v>1.254699985186259</c:v>
                </c:pt>
                <c:pt idx="58">
                  <c:v>1.2521333297093709</c:v>
                </c:pt>
                <c:pt idx="59">
                  <c:v>1.2503666480382283</c:v>
                </c:pt>
                <c:pt idx="60">
                  <c:v>1.2498333056767781</c:v>
                </c:pt>
                <c:pt idx="61">
                  <c:v>1.2486999829610188</c:v>
                </c:pt>
                <c:pt idx="62">
                  <c:v>1.2474666833877563</c:v>
                </c:pt>
                <c:pt idx="63">
                  <c:v>1.2453666925430298</c:v>
                </c:pt>
                <c:pt idx="64">
                  <c:v>1.2440666755040486</c:v>
                </c:pt>
                <c:pt idx="65">
                  <c:v>1.2427999973297119</c:v>
                </c:pt>
                <c:pt idx="66">
                  <c:v>1.2422000169754028</c:v>
                </c:pt>
                <c:pt idx="67">
                  <c:v>1.2384999990463257</c:v>
                </c:pt>
                <c:pt idx="68">
                  <c:v>1.2371999820073445</c:v>
                </c:pt>
                <c:pt idx="69">
                  <c:v>1.2360333204269409</c:v>
                </c:pt>
                <c:pt idx="70">
                  <c:v>1.2331999937693279</c:v>
                </c:pt>
                <c:pt idx="71">
                  <c:v>1.2309333086013794</c:v>
                </c:pt>
                <c:pt idx="72">
                  <c:v>1.2295999924341838</c:v>
                </c:pt>
                <c:pt idx="73">
                  <c:v>1.2273333470026653</c:v>
                </c:pt>
                <c:pt idx="74">
                  <c:v>1.226866642634074</c:v>
                </c:pt>
                <c:pt idx="75">
                  <c:v>1.2249666452407837</c:v>
                </c:pt>
                <c:pt idx="76">
                  <c:v>1.2229000329971313</c:v>
                </c:pt>
                <c:pt idx="77">
                  <c:v>1.2217333316802979</c:v>
                </c:pt>
                <c:pt idx="78">
                  <c:v>1.219600001970927</c:v>
                </c:pt>
                <c:pt idx="79">
                  <c:v>1.2176667054494221</c:v>
                </c:pt>
                <c:pt idx="80">
                  <c:v>1.2153999805450439</c:v>
                </c:pt>
                <c:pt idx="81">
                  <c:v>1.2135333220163982</c:v>
                </c:pt>
                <c:pt idx="82">
                  <c:v>1.21096666653951</c:v>
                </c:pt>
                <c:pt idx="83">
                  <c:v>1.2094999949137371</c:v>
                </c:pt>
                <c:pt idx="84">
                  <c:v>1.2061666647593181</c:v>
                </c:pt>
                <c:pt idx="85">
                  <c:v>1.205299973487854</c:v>
                </c:pt>
                <c:pt idx="86">
                  <c:v>1.2030667066574097</c:v>
                </c:pt>
                <c:pt idx="87">
                  <c:v>1.2024333477020264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18B-0A49-A84F-0736C2A3D624}"/>
            </c:ext>
          </c:extLst>
        </c:ser>
        <c:ser>
          <c:idx val="3"/>
          <c:order val="3"/>
          <c:tx>
            <c:strRef>
              <c:f>[1]Sheet2!$CP$101</c:f>
              <c:strCache>
                <c:ptCount val="1"/>
                <c:pt idx="0">
                  <c:v>MenC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[1]Sheet2!$CQ$101:$FZ$101</c:f>
              <c:numCache>
                <c:formatCode>General</c:formatCode>
                <c:ptCount val="88"/>
                <c:pt idx="0">
                  <c:v>9.7066668172677353E-2</c:v>
                </c:pt>
                <c:pt idx="1">
                  <c:v>9.7566669185956315E-2</c:v>
                </c:pt>
                <c:pt idx="2">
                  <c:v>9.8366665343443557E-2</c:v>
                </c:pt>
                <c:pt idx="3">
                  <c:v>9.9666667481263474E-2</c:v>
                </c:pt>
                <c:pt idx="4">
                  <c:v>0.10206666837135951</c:v>
                </c:pt>
                <c:pt idx="5">
                  <c:v>0.10496666779120763</c:v>
                </c:pt>
                <c:pt idx="6">
                  <c:v>0.10993333409229915</c:v>
                </c:pt>
                <c:pt idx="7">
                  <c:v>0.11536666502555211</c:v>
                </c:pt>
                <c:pt idx="8">
                  <c:v>0.12563333412011465</c:v>
                </c:pt>
                <c:pt idx="9">
                  <c:v>0.14046666522820792</c:v>
                </c:pt>
                <c:pt idx="10">
                  <c:v>0.15663333237171173</c:v>
                </c:pt>
                <c:pt idx="11">
                  <c:v>0.17713333169619241</c:v>
                </c:pt>
                <c:pt idx="12">
                  <c:v>0.21386666595935822</c:v>
                </c:pt>
                <c:pt idx="13">
                  <c:v>0.25293333331743878</c:v>
                </c:pt>
                <c:pt idx="14">
                  <c:v>0.30766667922337848</c:v>
                </c:pt>
                <c:pt idx="15">
                  <c:v>0.3702666660149892</c:v>
                </c:pt>
                <c:pt idx="16">
                  <c:v>0.43293333053588867</c:v>
                </c:pt>
                <c:pt idx="17">
                  <c:v>0.49470001459121704</c:v>
                </c:pt>
                <c:pt idx="18">
                  <c:v>0.55806666612625122</c:v>
                </c:pt>
                <c:pt idx="19">
                  <c:v>0.60379999876022339</c:v>
                </c:pt>
                <c:pt idx="20">
                  <c:v>0.63149998585383094</c:v>
                </c:pt>
                <c:pt idx="21">
                  <c:v>0.66026665767033899</c:v>
                </c:pt>
                <c:pt idx="22">
                  <c:v>0.69286666313807166</c:v>
                </c:pt>
                <c:pt idx="23">
                  <c:v>0.72833335399627686</c:v>
                </c:pt>
                <c:pt idx="24">
                  <c:v>0.76453332106272376</c:v>
                </c:pt>
                <c:pt idx="25">
                  <c:v>0.80436666806538903</c:v>
                </c:pt>
                <c:pt idx="26">
                  <c:v>0.84510000546773278</c:v>
                </c:pt>
                <c:pt idx="27">
                  <c:v>0.88756666580835974</c:v>
                </c:pt>
                <c:pt idx="28">
                  <c:v>0.92439999183019006</c:v>
                </c:pt>
                <c:pt idx="29">
                  <c:v>0.96643332640329993</c:v>
                </c:pt>
                <c:pt idx="30">
                  <c:v>1.0086999734242756</c:v>
                </c:pt>
                <c:pt idx="31">
                  <c:v>1.0558666785558064</c:v>
                </c:pt>
                <c:pt idx="32">
                  <c:v>1.0931666692097981</c:v>
                </c:pt>
                <c:pt idx="33">
                  <c:v>1.1240000327428181</c:v>
                </c:pt>
                <c:pt idx="34">
                  <c:v>1.1540000041325886</c:v>
                </c:pt>
                <c:pt idx="35">
                  <c:v>1.1740333239237468</c:v>
                </c:pt>
                <c:pt idx="36">
                  <c:v>1.1894667148590088</c:v>
                </c:pt>
                <c:pt idx="37">
                  <c:v>1.2021332979202271</c:v>
                </c:pt>
                <c:pt idx="38">
                  <c:v>1.2131333351135254</c:v>
                </c:pt>
                <c:pt idx="39">
                  <c:v>1.2211333115895588</c:v>
                </c:pt>
                <c:pt idx="40">
                  <c:v>1.2271999915440877</c:v>
                </c:pt>
                <c:pt idx="41">
                  <c:v>1.2334000269571941</c:v>
                </c:pt>
                <c:pt idx="42">
                  <c:v>1.2376999855041504</c:v>
                </c:pt>
                <c:pt idx="43">
                  <c:v>1.2412666479746501</c:v>
                </c:pt>
                <c:pt idx="44">
                  <c:v>1.2430333296457927</c:v>
                </c:pt>
                <c:pt idx="45">
                  <c:v>1.2451332807540894</c:v>
                </c:pt>
                <c:pt idx="46">
                  <c:v>1.2460999886194866</c:v>
                </c:pt>
                <c:pt idx="47">
                  <c:v>1.2469666798909504</c:v>
                </c:pt>
                <c:pt idx="48">
                  <c:v>1.247599999109904</c:v>
                </c:pt>
                <c:pt idx="49">
                  <c:v>1.2469333410263062</c:v>
                </c:pt>
                <c:pt idx="50">
                  <c:v>1.2472000122070312</c:v>
                </c:pt>
                <c:pt idx="51">
                  <c:v>1.2458333174387615</c:v>
                </c:pt>
                <c:pt idx="52">
                  <c:v>1.245300014813741</c:v>
                </c:pt>
                <c:pt idx="53">
                  <c:v>1.2447666724522908</c:v>
                </c:pt>
                <c:pt idx="54">
                  <c:v>1.2429333130518596</c:v>
                </c:pt>
                <c:pt idx="55">
                  <c:v>1.2416333357493083</c:v>
                </c:pt>
                <c:pt idx="56">
                  <c:v>1.240566651026408</c:v>
                </c:pt>
                <c:pt idx="57">
                  <c:v>1.239133358001709</c:v>
                </c:pt>
                <c:pt idx="58">
                  <c:v>1.2376666863759358</c:v>
                </c:pt>
                <c:pt idx="59">
                  <c:v>1.2355666557947795</c:v>
                </c:pt>
                <c:pt idx="60">
                  <c:v>1.2357333501180012</c:v>
                </c:pt>
                <c:pt idx="61">
                  <c:v>1.2345000108083088</c:v>
                </c:pt>
                <c:pt idx="62">
                  <c:v>1.2322666645050049</c:v>
                </c:pt>
                <c:pt idx="63">
                  <c:v>1.2297666867574055</c:v>
                </c:pt>
                <c:pt idx="64">
                  <c:v>1.2290333112080891</c:v>
                </c:pt>
                <c:pt idx="65">
                  <c:v>1.2287999788920085</c:v>
                </c:pt>
                <c:pt idx="66">
                  <c:v>1.2274333238601685</c:v>
                </c:pt>
                <c:pt idx="67">
                  <c:v>1.2236333290735881</c:v>
                </c:pt>
                <c:pt idx="68">
                  <c:v>1.2222666343053181</c:v>
                </c:pt>
                <c:pt idx="69">
                  <c:v>1.2220333417256672</c:v>
                </c:pt>
                <c:pt idx="70">
                  <c:v>1.2178666591644287</c:v>
                </c:pt>
                <c:pt idx="71">
                  <c:v>1.2164333264033</c:v>
                </c:pt>
                <c:pt idx="72">
                  <c:v>1.2149666547775269</c:v>
                </c:pt>
                <c:pt idx="73">
                  <c:v>1.2137333154678345</c:v>
                </c:pt>
                <c:pt idx="74">
                  <c:v>1.2124333381652832</c:v>
                </c:pt>
                <c:pt idx="75">
                  <c:v>1.2094999949137371</c:v>
                </c:pt>
                <c:pt idx="76">
                  <c:v>1.208133339881897</c:v>
                </c:pt>
                <c:pt idx="77">
                  <c:v>1.2069999774297078</c:v>
                </c:pt>
                <c:pt idx="78">
                  <c:v>1.2043000062306721</c:v>
                </c:pt>
                <c:pt idx="79">
                  <c:v>1.2029000123341878</c:v>
                </c:pt>
                <c:pt idx="80">
                  <c:v>1.1993666489919026</c:v>
                </c:pt>
                <c:pt idx="81">
                  <c:v>1.1977333227793376</c:v>
                </c:pt>
                <c:pt idx="82">
                  <c:v>1.1959666808446248</c:v>
                </c:pt>
                <c:pt idx="83">
                  <c:v>1.193666656812032</c:v>
                </c:pt>
                <c:pt idx="84">
                  <c:v>1.1907666921615601</c:v>
                </c:pt>
                <c:pt idx="85">
                  <c:v>1.1895999908447266</c:v>
                </c:pt>
                <c:pt idx="86">
                  <c:v>1.1872999668121338</c:v>
                </c:pt>
                <c:pt idx="87">
                  <c:v>1.1855000257492065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18B-0A49-A84F-0736C2A3D624}"/>
            </c:ext>
          </c:extLst>
        </c:ser>
        <c:ser>
          <c:idx val="4"/>
          <c:order val="4"/>
          <c:tx>
            <c:strRef>
              <c:f>[1]Sheet2!$CP$102</c:f>
              <c:strCache>
                <c:ptCount val="1"/>
                <c:pt idx="0">
                  <c:v>MenW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[1]Sheet2!$CQ$102:$FZ$102</c:f>
              <c:numCache>
                <c:formatCode>General</c:formatCode>
                <c:ptCount val="88"/>
                <c:pt idx="0">
                  <c:v>9.620000173648198E-2</c:v>
                </c:pt>
                <c:pt idx="1">
                  <c:v>9.6833333373069763E-2</c:v>
                </c:pt>
                <c:pt idx="2">
                  <c:v>9.7066665689150497E-2</c:v>
                </c:pt>
                <c:pt idx="3">
                  <c:v>9.8033333818117782E-2</c:v>
                </c:pt>
                <c:pt idx="4">
                  <c:v>0.10006666680177052</c:v>
                </c:pt>
                <c:pt idx="5">
                  <c:v>0.1025666669011116</c:v>
                </c:pt>
                <c:pt idx="6">
                  <c:v>0.10649999976158142</c:v>
                </c:pt>
                <c:pt idx="7">
                  <c:v>0.11286666492621104</c:v>
                </c:pt>
                <c:pt idx="8">
                  <c:v>0.1203999991218249</c:v>
                </c:pt>
                <c:pt idx="9">
                  <c:v>0.13530000050862631</c:v>
                </c:pt>
                <c:pt idx="10">
                  <c:v>0.15559999644756317</c:v>
                </c:pt>
                <c:pt idx="11">
                  <c:v>0.17663333316644034</c:v>
                </c:pt>
                <c:pt idx="12">
                  <c:v>0.21319999794165292</c:v>
                </c:pt>
                <c:pt idx="13">
                  <c:v>0.25019999841849011</c:v>
                </c:pt>
                <c:pt idx="14">
                  <c:v>0.29829999804496765</c:v>
                </c:pt>
                <c:pt idx="15">
                  <c:v>0.34476666649182636</c:v>
                </c:pt>
                <c:pt idx="16">
                  <c:v>0.412500003973643</c:v>
                </c:pt>
                <c:pt idx="17">
                  <c:v>0.47593334317207336</c:v>
                </c:pt>
                <c:pt idx="18">
                  <c:v>0.51813333233197534</c:v>
                </c:pt>
                <c:pt idx="19">
                  <c:v>0.56906666358311975</c:v>
                </c:pt>
                <c:pt idx="20">
                  <c:v>0.6094000140825907</c:v>
                </c:pt>
                <c:pt idx="21">
                  <c:v>0.63340000311533606</c:v>
                </c:pt>
                <c:pt idx="22">
                  <c:v>0.66543334722518921</c:v>
                </c:pt>
                <c:pt idx="23">
                  <c:v>0.69950000445048011</c:v>
                </c:pt>
                <c:pt idx="24">
                  <c:v>0.71979999542236328</c:v>
                </c:pt>
                <c:pt idx="25">
                  <c:v>0.75366665919621789</c:v>
                </c:pt>
                <c:pt idx="26">
                  <c:v>0.79183332125345862</c:v>
                </c:pt>
                <c:pt idx="27">
                  <c:v>0.82023332516352332</c:v>
                </c:pt>
                <c:pt idx="28">
                  <c:v>0.8628666798273722</c:v>
                </c:pt>
                <c:pt idx="29">
                  <c:v>0.91296666860580444</c:v>
                </c:pt>
                <c:pt idx="30">
                  <c:v>0.93280001481374109</c:v>
                </c:pt>
                <c:pt idx="31">
                  <c:v>0.96849999825159705</c:v>
                </c:pt>
                <c:pt idx="32">
                  <c:v>1.0287333726882935</c:v>
                </c:pt>
                <c:pt idx="33">
                  <c:v>1.067199985186259</c:v>
                </c:pt>
                <c:pt idx="34">
                  <c:v>1.094933311144511</c:v>
                </c:pt>
                <c:pt idx="35">
                  <c:v>1.1226333379745483</c:v>
                </c:pt>
                <c:pt idx="36">
                  <c:v>1.1473000049591064</c:v>
                </c:pt>
                <c:pt idx="37">
                  <c:v>1.1645666758219402</c:v>
                </c:pt>
                <c:pt idx="38">
                  <c:v>1.1776000261306763</c:v>
                </c:pt>
                <c:pt idx="39">
                  <c:v>1.1871999899546306</c:v>
                </c:pt>
                <c:pt idx="40">
                  <c:v>1.1977666616439819</c:v>
                </c:pt>
                <c:pt idx="41">
                  <c:v>1.2079000075658162</c:v>
                </c:pt>
                <c:pt idx="42">
                  <c:v>1.2151000102361043</c:v>
                </c:pt>
                <c:pt idx="43">
                  <c:v>1.2178666989008586</c:v>
                </c:pt>
                <c:pt idx="44">
                  <c:v>1.22243332862854</c:v>
                </c:pt>
                <c:pt idx="45">
                  <c:v>1.224666674931844</c:v>
                </c:pt>
                <c:pt idx="46">
                  <c:v>1.2275333007176716</c:v>
                </c:pt>
                <c:pt idx="47">
                  <c:v>1.2290333112080891</c:v>
                </c:pt>
                <c:pt idx="48">
                  <c:v>1.2292999823888142</c:v>
                </c:pt>
                <c:pt idx="49">
                  <c:v>1.230299989382426</c:v>
                </c:pt>
                <c:pt idx="50">
                  <c:v>1.2304999828338623</c:v>
                </c:pt>
                <c:pt idx="51">
                  <c:v>1.2293333212534587</c:v>
                </c:pt>
                <c:pt idx="52">
                  <c:v>1.229366660118103</c:v>
                </c:pt>
                <c:pt idx="53">
                  <c:v>1.2282333374023438</c:v>
                </c:pt>
                <c:pt idx="54">
                  <c:v>1.2269999980926514</c:v>
                </c:pt>
                <c:pt idx="55">
                  <c:v>1.2244999806086223</c:v>
                </c:pt>
                <c:pt idx="56">
                  <c:v>1.2229333321253459</c:v>
                </c:pt>
                <c:pt idx="57">
                  <c:v>1.2211999893188477</c:v>
                </c:pt>
                <c:pt idx="58">
                  <c:v>1.2193000316619873</c:v>
                </c:pt>
                <c:pt idx="59">
                  <c:v>1.2180333137512207</c:v>
                </c:pt>
                <c:pt idx="60">
                  <c:v>1.2159000237782795</c:v>
                </c:pt>
                <c:pt idx="61">
                  <c:v>1.214566707611084</c:v>
                </c:pt>
                <c:pt idx="62">
                  <c:v>1.2123999993006389</c:v>
                </c:pt>
                <c:pt idx="63">
                  <c:v>1.2095000346501668</c:v>
                </c:pt>
                <c:pt idx="64">
                  <c:v>1.2066333293914795</c:v>
                </c:pt>
                <c:pt idx="65">
                  <c:v>1.2071333328882854</c:v>
                </c:pt>
                <c:pt idx="66">
                  <c:v>1.2043666839599609</c:v>
                </c:pt>
                <c:pt idx="67">
                  <c:v>1.2013333638509114</c:v>
                </c:pt>
                <c:pt idx="68">
                  <c:v>1.1993000109990437</c:v>
                </c:pt>
                <c:pt idx="69">
                  <c:v>1.1973667144775391</c:v>
                </c:pt>
                <c:pt idx="70">
                  <c:v>1.1914000113805134</c:v>
                </c:pt>
                <c:pt idx="71">
                  <c:v>1.1904333035151164</c:v>
                </c:pt>
                <c:pt idx="72">
                  <c:v>1.187999963760376</c:v>
                </c:pt>
                <c:pt idx="73">
                  <c:v>1.1856000026067097</c:v>
                </c:pt>
                <c:pt idx="74">
                  <c:v>1.1823000113169353</c:v>
                </c:pt>
                <c:pt idx="75">
                  <c:v>1.1795000235239665</c:v>
                </c:pt>
                <c:pt idx="76">
                  <c:v>1.1760332981745403</c:v>
                </c:pt>
                <c:pt idx="77">
                  <c:v>1.1731666723887126</c:v>
                </c:pt>
                <c:pt idx="78">
                  <c:v>1.1703999837239583</c:v>
                </c:pt>
                <c:pt idx="79">
                  <c:v>1.1677666505177815</c:v>
                </c:pt>
                <c:pt idx="80">
                  <c:v>1.1625333229700725</c:v>
                </c:pt>
                <c:pt idx="81">
                  <c:v>1.1614000002543132</c:v>
                </c:pt>
                <c:pt idx="82">
                  <c:v>1.1569666862487793</c:v>
                </c:pt>
                <c:pt idx="83">
                  <c:v>1.1544666290283203</c:v>
                </c:pt>
                <c:pt idx="84">
                  <c:v>1.1509000062942505</c:v>
                </c:pt>
                <c:pt idx="85">
                  <c:v>1.1480333407719929</c:v>
                </c:pt>
                <c:pt idx="86">
                  <c:v>1.1450000206629436</c:v>
                </c:pt>
                <c:pt idx="87">
                  <c:v>1.1408666769663494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18B-0A49-A84F-0736C2A3D624}"/>
            </c:ext>
          </c:extLst>
        </c:ser>
        <c:ser>
          <c:idx val="5"/>
          <c:order val="5"/>
          <c:tx>
            <c:strRef>
              <c:f>[1]Sheet2!$CP$103</c:f>
              <c:strCache>
                <c:ptCount val="1"/>
                <c:pt idx="0">
                  <c:v>MenY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[1]Sheet2!$CQ$103:$FZ$103</c:f>
              <c:numCache>
                <c:formatCode>General</c:formatCode>
                <c:ptCount val="88"/>
                <c:pt idx="0">
                  <c:v>9.533333281675975E-2</c:v>
                </c:pt>
                <c:pt idx="1">
                  <c:v>9.556666761636734E-2</c:v>
                </c:pt>
                <c:pt idx="2">
                  <c:v>9.6166667838891343E-2</c:v>
                </c:pt>
                <c:pt idx="3">
                  <c:v>9.7133335967858628E-2</c:v>
                </c:pt>
                <c:pt idx="4">
                  <c:v>9.9299999574820205E-2</c:v>
                </c:pt>
                <c:pt idx="5">
                  <c:v>0.10179999967416127</c:v>
                </c:pt>
                <c:pt idx="6">
                  <c:v>0.10503333310286204</c:v>
                </c:pt>
                <c:pt idx="7">
                  <c:v>0.11133333047231038</c:v>
                </c:pt>
                <c:pt idx="8">
                  <c:v>0.12673333287239075</c:v>
                </c:pt>
                <c:pt idx="9">
                  <c:v>0.13456666966279349</c:v>
                </c:pt>
                <c:pt idx="10">
                  <c:v>0.15406666696071625</c:v>
                </c:pt>
                <c:pt idx="11">
                  <c:v>0.16639999548594156</c:v>
                </c:pt>
                <c:pt idx="12">
                  <c:v>0.19543333848317465</c:v>
                </c:pt>
                <c:pt idx="13">
                  <c:v>0.23603333532810211</c:v>
                </c:pt>
                <c:pt idx="14">
                  <c:v>0.27973333994547528</c:v>
                </c:pt>
                <c:pt idx="15">
                  <c:v>0.32719999551773071</c:v>
                </c:pt>
                <c:pt idx="16">
                  <c:v>0.38786667585372925</c:v>
                </c:pt>
                <c:pt idx="17">
                  <c:v>0.44389999906222027</c:v>
                </c:pt>
                <c:pt idx="18">
                  <c:v>0.50283334652582801</c:v>
                </c:pt>
                <c:pt idx="19">
                  <c:v>0.55966665347417199</c:v>
                </c:pt>
                <c:pt idx="20">
                  <c:v>0.59106665849685669</c:v>
                </c:pt>
                <c:pt idx="21">
                  <c:v>0.61789999405543006</c:v>
                </c:pt>
                <c:pt idx="22">
                  <c:v>0.63866666952768958</c:v>
                </c:pt>
                <c:pt idx="23">
                  <c:v>0.66623334089914954</c:v>
                </c:pt>
                <c:pt idx="24">
                  <c:v>0.69539999961853027</c:v>
                </c:pt>
                <c:pt idx="25">
                  <c:v>0.71960000197092688</c:v>
                </c:pt>
                <c:pt idx="26">
                  <c:v>0.75399998823801673</c:v>
                </c:pt>
                <c:pt idx="27">
                  <c:v>0.79380001624425256</c:v>
                </c:pt>
                <c:pt idx="28">
                  <c:v>0.82423331340154016</c:v>
                </c:pt>
                <c:pt idx="29">
                  <c:v>0.86009999116261804</c:v>
                </c:pt>
                <c:pt idx="30">
                  <c:v>0.90386666854222619</c:v>
                </c:pt>
                <c:pt idx="31">
                  <c:v>0.93040001392364502</c:v>
                </c:pt>
                <c:pt idx="32">
                  <c:v>0.96359999974568689</c:v>
                </c:pt>
                <c:pt idx="33">
                  <c:v>1.0143666664759319</c:v>
                </c:pt>
                <c:pt idx="34">
                  <c:v>1.0570666790008545</c:v>
                </c:pt>
                <c:pt idx="35">
                  <c:v>1.082866628964742</c:v>
                </c:pt>
                <c:pt idx="36">
                  <c:v>1.1110999981562297</c:v>
                </c:pt>
                <c:pt idx="37">
                  <c:v>1.1302000284194946</c:v>
                </c:pt>
                <c:pt idx="38">
                  <c:v>1.1465999682744343</c:v>
                </c:pt>
                <c:pt idx="39">
                  <c:v>1.1605999867121379</c:v>
                </c:pt>
                <c:pt idx="40">
                  <c:v>1.17003333568573</c:v>
                </c:pt>
                <c:pt idx="41">
                  <c:v>1.1802000204722087</c:v>
                </c:pt>
                <c:pt idx="42">
                  <c:v>1.1872666676839192</c:v>
                </c:pt>
                <c:pt idx="43">
                  <c:v>1.1929333209991455</c:v>
                </c:pt>
                <c:pt idx="44">
                  <c:v>1.1974666913350422</c:v>
                </c:pt>
                <c:pt idx="45">
                  <c:v>1.1991666952768962</c:v>
                </c:pt>
                <c:pt idx="46">
                  <c:v>1.2027666568756104</c:v>
                </c:pt>
                <c:pt idx="47">
                  <c:v>1.2040666739145915</c:v>
                </c:pt>
                <c:pt idx="48">
                  <c:v>1.2059332927068074</c:v>
                </c:pt>
                <c:pt idx="49">
                  <c:v>1.2050999800364177</c:v>
                </c:pt>
                <c:pt idx="50">
                  <c:v>1.2066333293914795</c:v>
                </c:pt>
                <c:pt idx="51">
                  <c:v>1.2059666315714519</c:v>
                </c:pt>
                <c:pt idx="52">
                  <c:v>1.2049333651860554</c:v>
                </c:pt>
                <c:pt idx="53">
                  <c:v>1.2020999987920125</c:v>
                </c:pt>
                <c:pt idx="54">
                  <c:v>1.2018666664759319</c:v>
                </c:pt>
                <c:pt idx="55">
                  <c:v>1.2008000214894612</c:v>
                </c:pt>
                <c:pt idx="56">
                  <c:v>1.1981666882832844</c:v>
                </c:pt>
                <c:pt idx="57">
                  <c:v>1.197266697883606</c:v>
                </c:pt>
                <c:pt idx="58">
                  <c:v>1.1957000096638997</c:v>
                </c:pt>
                <c:pt idx="59">
                  <c:v>1.1916333436965942</c:v>
                </c:pt>
                <c:pt idx="60">
                  <c:v>1.1923666795094807</c:v>
                </c:pt>
                <c:pt idx="61">
                  <c:v>1.1893333196640015</c:v>
                </c:pt>
                <c:pt idx="62">
                  <c:v>1.1883333126703899</c:v>
                </c:pt>
                <c:pt idx="63">
                  <c:v>1.1853667100270588</c:v>
                </c:pt>
                <c:pt idx="64">
                  <c:v>1.1832666397094727</c:v>
                </c:pt>
                <c:pt idx="65">
                  <c:v>1.1824666659037273</c:v>
                </c:pt>
                <c:pt idx="66">
                  <c:v>1.1820666392644246</c:v>
                </c:pt>
                <c:pt idx="67">
                  <c:v>1.176966627438863</c:v>
                </c:pt>
                <c:pt idx="68">
                  <c:v>1.1764666636784871</c:v>
                </c:pt>
                <c:pt idx="69">
                  <c:v>1.1734999815622966</c:v>
                </c:pt>
                <c:pt idx="70">
                  <c:v>1.1691666841506958</c:v>
                </c:pt>
                <c:pt idx="71">
                  <c:v>1.1671666701634724</c:v>
                </c:pt>
                <c:pt idx="72">
                  <c:v>1.1647666692733765</c:v>
                </c:pt>
                <c:pt idx="73">
                  <c:v>1.1624666452407837</c:v>
                </c:pt>
                <c:pt idx="74">
                  <c:v>1.1626333395640056</c:v>
                </c:pt>
                <c:pt idx="75">
                  <c:v>1.1590333382288616</c:v>
                </c:pt>
                <c:pt idx="76">
                  <c:v>1.1544999678929646</c:v>
                </c:pt>
                <c:pt idx="77">
                  <c:v>1.1526666879653931</c:v>
                </c:pt>
                <c:pt idx="78">
                  <c:v>1.1511666774749756</c:v>
                </c:pt>
                <c:pt idx="79">
                  <c:v>1.1479666630427043</c:v>
                </c:pt>
                <c:pt idx="80">
                  <c:v>1.1441333293914795</c:v>
                </c:pt>
                <c:pt idx="81">
                  <c:v>1.1418999830881755</c:v>
                </c:pt>
                <c:pt idx="82">
                  <c:v>1.1375333468119304</c:v>
                </c:pt>
                <c:pt idx="83">
                  <c:v>1.1359999974568684</c:v>
                </c:pt>
                <c:pt idx="84">
                  <c:v>1.1331666707992554</c:v>
                </c:pt>
                <c:pt idx="85">
                  <c:v>1.1306999921798706</c:v>
                </c:pt>
                <c:pt idx="86">
                  <c:v>1.1294000148773193</c:v>
                </c:pt>
                <c:pt idx="87">
                  <c:v>1.1259000301361084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18B-0A49-A84F-0736C2A3D624}"/>
            </c:ext>
          </c:extLst>
        </c:ser>
        <c:ser>
          <c:idx val="6"/>
          <c:order val="6"/>
          <c:tx>
            <c:strRef>
              <c:f>[1]Sheet2!$CP$104</c:f>
              <c:strCache>
                <c:ptCount val="1"/>
                <c:pt idx="0">
                  <c:v>PRP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[1]Sheet2!$CQ$104:$FZ$104</c:f>
              <c:numCache>
                <c:formatCode>General</c:formatCode>
                <c:ptCount val="88"/>
                <c:pt idx="0">
                  <c:v>9.7233332693576813E-2</c:v>
                </c:pt>
                <c:pt idx="1">
                  <c:v>9.7566666702429458E-2</c:v>
                </c:pt>
                <c:pt idx="2">
                  <c:v>9.8200000822544098E-2</c:v>
                </c:pt>
                <c:pt idx="3">
                  <c:v>9.9966667592525482E-2</c:v>
                </c:pt>
                <c:pt idx="4">
                  <c:v>0.10183333357175191</c:v>
                </c:pt>
                <c:pt idx="5">
                  <c:v>0.10543333490689595</c:v>
                </c:pt>
                <c:pt idx="6">
                  <c:v>0.10996666798988979</c:v>
                </c:pt>
                <c:pt idx="7">
                  <c:v>0.11683333416779836</c:v>
                </c:pt>
                <c:pt idx="8">
                  <c:v>0.12879999727010727</c:v>
                </c:pt>
                <c:pt idx="9">
                  <c:v>0.14246666928132376</c:v>
                </c:pt>
                <c:pt idx="10">
                  <c:v>0.16293333470821381</c:v>
                </c:pt>
                <c:pt idx="11">
                  <c:v>0.19036667048931122</c:v>
                </c:pt>
                <c:pt idx="12">
                  <c:v>0.21956666807333627</c:v>
                </c:pt>
                <c:pt idx="13">
                  <c:v>0.26623332500457764</c:v>
                </c:pt>
                <c:pt idx="14">
                  <c:v>0.32136666774749756</c:v>
                </c:pt>
                <c:pt idx="15">
                  <c:v>0.38700000445048016</c:v>
                </c:pt>
                <c:pt idx="16">
                  <c:v>0.4484666685263316</c:v>
                </c:pt>
                <c:pt idx="17">
                  <c:v>0.52096664905548096</c:v>
                </c:pt>
                <c:pt idx="18">
                  <c:v>0.57080000638961792</c:v>
                </c:pt>
                <c:pt idx="19">
                  <c:v>0.62100001176198327</c:v>
                </c:pt>
                <c:pt idx="20">
                  <c:v>0.65263332923253381</c:v>
                </c:pt>
                <c:pt idx="21">
                  <c:v>0.67419999837875366</c:v>
                </c:pt>
                <c:pt idx="22">
                  <c:v>0.70766667524973548</c:v>
                </c:pt>
                <c:pt idx="23">
                  <c:v>0.74156665802001953</c:v>
                </c:pt>
                <c:pt idx="24">
                  <c:v>0.76933334271113074</c:v>
                </c:pt>
                <c:pt idx="25">
                  <c:v>0.81279999017715454</c:v>
                </c:pt>
                <c:pt idx="26">
                  <c:v>0.85153333346048987</c:v>
                </c:pt>
                <c:pt idx="27">
                  <c:v>0.88736667235692346</c:v>
                </c:pt>
                <c:pt idx="28">
                  <c:v>0.92326664924621582</c:v>
                </c:pt>
                <c:pt idx="29">
                  <c:v>0.9594666759173075</c:v>
                </c:pt>
                <c:pt idx="30">
                  <c:v>1.0098333358764648</c:v>
                </c:pt>
                <c:pt idx="31">
                  <c:v>1.0493333737055461</c:v>
                </c:pt>
                <c:pt idx="32">
                  <c:v>1.0786333084106445</c:v>
                </c:pt>
                <c:pt idx="33">
                  <c:v>1.114466667175293</c:v>
                </c:pt>
                <c:pt idx="34">
                  <c:v>1.1458999713261921</c:v>
                </c:pt>
                <c:pt idx="35">
                  <c:v>1.1672999858856201</c:v>
                </c:pt>
                <c:pt idx="36">
                  <c:v>1.1821333169937134</c:v>
                </c:pt>
                <c:pt idx="37">
                  <c:v>1.1955000162124634</c:v>
                </c:pt>
                <c:pt idx="38">
                  <c:v>1.2101333141326904</c:v>
                </c:pt>
                <c:pt idx="39">
                  <c:v>1.2173333168029785</c:v>
                </c:pt>
                <c:pt idx="40">
                  <c:v>1.2260333299636841</c:v>
                </c:pt>
                <c:pt idx="41">
                  <c:v>1.2285333077112834</c:v>
                </c:pt>
                <c:pt idx="42">
                  <c:v>1.2346666653951008</c:v>
                </c:pt>
                <c:pt idx="43">
                  <c:v>1.2402000029881795</c:v>
                </c:pt>
                <c:pt idx="44">
                  <c:v>1.2426000038782756</c:v>
                </c:pt>
                <c:pt idx="45">
                  <c:v>1.2438999811808269</c:v>
                </c:pt>
                <c:pt idx="46">
                  <c:v>1.2448000113169353</c:v>
                </c:pt>
                <c:pt idx="47">
                  <c:v>1.2446666558583577</c:v>
                </c:pt>
                <c:pt idx="48">
                  <c:v>1.2448333104451497</c:v>
                </c:pt>
                <c:pt idx="49">
                  <c:v>1.2451666593551636</c:v>
                </c:pt>
                <c:pt idx="50">
                  <c:v>1.2453666528065999</c:v>
                </c:pt>
                <c:pt idx="51">
                  <c:v>1.2451000213623047</c:v>
                </c:pt>
                <c:pt idx="52">
                  <c:v>1.2434999942779541</c:v>
                </c:pt>
                <c:pt idx="53">
                  <c:v>1.2421000003814697</c:v>
                </c:pt>
                <c:pt idx="54">
                  <c:v>1.2407666842142742</c:v>
                </c:pt>
                <c:pt idx="55">
                  <c:v>1.2389666636784871</c:v>
                </c:pt>
                <c:pt idx="56">
                  <c:v>1.2381000121434529</c:v>
                </c:pt>
                <c:pt idx="57">
                  <c:v>1.2372666597366333</c:v>
                </c:pt>
                <c:pt idx="58">
                  <c:v>1.2347333431243896</c:v>
                </c:pt>
                <c:pt idx="59">
                  <c:v>1.2341333230336506</c:v>
                </c:pt>
                <c:pt idx="60">
                  <c:v>1.2326333522796631</c:v>
                </c:pt>
                <c:pt idx="61">
                  <c:v>1.2309666872024536</c:v>
                </c:pt>
                <c:pt idx="62">
                  <c:v>1.2292999823888142</c:v>
                </c:pt>
                <c:pt idx="63">
                  <c:v>1.2266333103179932</c:v>
                </c:pt>
                <c:pt idx="64">
                  <c:v>1.2250333229700725</c:v>
                </c:pt>
                <c:pt idx="65">
                  <c:v>1.2262666622797649</c:v>
                </c:pt>
                <c:pt idx="66">
                  <c:v>1.2240999937057495</c:v>
                </c:pt>
                <c:pt idx="67">
                  <c:v>1.2204000155131023</c:v>
                </c:pt>
                <c:pt idx="68">
                  <c:v>1.2187333504358928</c:v>
                </c:pt>
                <c:pt idx="69">
                  <c:v>1.218066652615865</c:v>
                </c:pt>
                <c:pt idx="70">
                  <c:v>1.2145666678746541</c:v>
                </c:pt>
                <c:pt idx="71">
                  <c:v>1.21316663424174</c:v>
                </c:pt>
                <c:pt idx="72">
                  <c:v>1.2109000285466511</c:v>
                </c:pt>
                <c:pt idx="73">
                  <c:v>1.2082666953404744</c:v>
                </c:pt>
                <c:pt idx="74">
                  <c:v>1.2084333499272664</c:v>
                </c:pt>
                <c:pt idx="75">
                  <c:v>1.2065666516621907</c:v>
                </c:pt>
                <c:pt idx="76">
                  <c:v>1.2040666341781616</c:v>
                </c:pt>
                <c:pt idx="77">
                  <c:v>1.2025333245595295</c:v>
                </c:pt>
                <c:pt idx="78">
                  <c:v>1.2000666459401448</c:v>
                </c:pt>
                <c:pt idx="79">
                  <c:v>1.1990000009536743</c:v>
                </c:pt>
                <c:pt idx="80">
                  <c:v>1.1956333716710408</c:v>
                </c:pt>
                <c:pt idx="81">
                  <c:v>1.19350000222524</c:v>
                </c:pt>
                <c:pt idx="82">
                  <c:v>1.1913666725158691</c:v>
                </c:pt>
                <c:pt idx="83">
                  <c:v>1.1896666685740154</c:v>
                </c:pt>
                <c:pt idx="84">
                  <c:v>1.1870333353678386</c:v>
                </c:pt>
                <c:pt idx="85">
                  <c:v>1.1843667030334473</c:v>
                </c:pt>
                <c:pt idx="86">
                  <c:v>1.1819666624069214</c:v>
                </c:pt>
                <c:pt idx="87">
                  <c:v>1.1799000104268391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18B-0A49-A84F-0736C2A3D624}"/>
            </c:ext>
          </c:extLst>
        </c:ser>
        <c:ser>
          <c:idx val="7"/>
          <c:order val="7"/>
          <c:tx>
            <c:strRef>
              <c:f>[1]Sheet2!$CP$105</c:f>
              <c:strCache>
                <c:ptCount val="1"/>
                <c:pt idx="0">
                  <c:v>Pnps3</c:v>
                </c:pt>
              </c:strCache>
            </c:strRef>
          </c:tx>
          <c:xVal>
            <c:numRef>
              <c:f>[1]Sheet2!$CQ$97:$FZ$97</c:f>
              <c:numCache>
                <c:formatCode>General</c:formatCode>
                <c:ptCount val="88"/>
                <c:pt idx="0">
                  <c:v>0</c:v>
                </c:pt>
                <c:pt idx="1">
                  <c:v>0.26363888888888892</c:v>
                </c:pt>
                <c:pt idx="2">
                  <c:v>0.52733333333333332</c:v>
                </c:pt>
                <c:pt idx="3">
                  <c:v>0.79105555555555562</c:v>
                </c:pt>
                <c:pt idx="4">
                  <c:v>1.0547500000000001</c:v>
                </c:pt>
                <c:pt idx="5">
                  <c:v>1.3184166666666668</c:v>
                </c:pt>
                <c:pt idx="6">
                  <c:v>1.5821111111111112</c:v>
                </c:pt>
                <c:pt idx="7">
                  <c:v>1.8457777777777777</c:v>
                </c:pt>
                <c:pt idx="8">
                  <c:v>2.1094722222222222</c:v>
                </c:pt>
                <c:pt idx="9">
                  <c:v>2.3731388888888887</c:v>
                </c:pt>
                <c:pt idx="10">
                  <c:v>2.6368333333333336</c:v>
                </c:pt>
                <c:pt idx="11">
                  <c:v>2.9004999999999996</c:v>
                </c:pt>
                <c:pt idx="12">
                  <c:v>3.1641944444444445</c:v>
                </c:pt>
                <c:pt idx="13">
                  <c:v>3.427861111111111</c:v>
                </c:pt>
                <c:pt idx="14">
                  <c:v>3.6915555555555555</c:v>
                </c:pt>
                <c:pt idx="15">
                  <c:v>3.955222222222222</c:v>
                </c:pt>
                <c:pt idx="16">
                  <c:v>4.2189166666666669</c:v>
                </c:pt>
                <c:pt idx="17">
                  <c:v>4.4826111111111109</c:v>
                </c:pt>
                <c:pt idx="18">
                  <c:v>4.7462777777777774</c:v>
                </c:pt>
                <c:pt idx="19">
                  <c:v>5.0099722222222223</c:v>
                </c:pt>
                <c:pt idx="20">
                  <c:v>5.2736388888888888</c:v>
                </c:pt>
                <c:pt idx="21">
                  <c:v>5.5373333333333337</c:v>
                </c:pt>
                <c:pt idx="22">
                  <c:v>5.8009999999999993</c:v>
                </c:pt>
                <c:pt idx="23">
                  <c:v>6.0646944444444451</c:v>
                </c:pt>
                <c:pt idx="24">
                  <c:v>6.3283611111111107</c:v>
                </c:pt>
                <c:pt idx="25">
                  <c:v>6.5920555555555556</c:v>
                </c:pt>
                <c:pt idx="26">
                  <c:v>6.8557222222222221</c:v>
                </c:pt>
                <c:pt idx="27">
                  <c:v>7.1194166666666669</c:v>
                </c:pt>
                <c:pt idx="28">
                  <c:v>7.3830833333333326</c:v>
                </c:pt>
                <c:pt idx="29">
                  <c:v>7.6467777777777783</c:v>
                </c:pt>
                <c:pt idx="30">
                  <c:v>7.9104444444444439</c:v>
                </c:pt>
                <c:pt idx="31">
                  <c:v>8.1741388888888888</c:v>
                </c:pt>
                <c:pt idx="32">
                  <c:v>8.4378055555555544</c:v>
                </c:pt>
                <c:pt idx="33">
                  <c:v>8.7015000000000011</c:v>
                </c:pt>
                <c:pt idx="34">
                  <c:v>8.9651666666666667</c:v>
                </c:pt>
                <c:pt idx="35">
                  <c:v>9.2288611111111116</c:v>
                </c:pt>
                <c:pt idx="36">
                  <c:v>9.4925277777777772</c:v>
                </c:pt>
                <c:pt idx="37">
                  <c:v>9.7562222222222221</c:v>
                </c:pt>
                <c:pt idx="38">
                  <c:v>10.019888888888888</c:v>
                </c:pt>
                <c:pt idx="39">
                  <c:v>10.283694444444444</c:v>
                </c:pt>
                <c:pt idx="40">
                  <c:v>10.547361111111112</c:v>
                </c:pt>
                <c:pt idx="41">
                  <c:v>10.811027777777777</c:v>
                </c:pt>
                <c:pt idx="42">
                  <c:v>11.074722222222222</c:v>
                </c:pt>
                <c:pt idx="43">
                  <c:v>11.338388888888888</c:v>
                </c:pt>
                <c:pt idx="44">
                  <c:v>11.602083333333333</c:v>
                </c:pt>
                <c:pt idx="45">
                  <c:v>11.865749999999998</c:v>
                </c:pt>
                <c:pt idx="46">
                  <c:v>12.129444444444445</c:v>
                </c:pt>
                <c:pt idx="47">
                  <c:v>12.393111111111111</c:v>
                </c:pt>
                <c:pt idx="48">
                  <c:v>12.656805555555556</c:v>
                </c:pt>
                <c:pt idx="49">
                  <c:v>12.920472222222221</c:v>
                </c:pt>
                <c:pt idx="50">
                  <c:v>13.184166666666666</c:v>
                </c:pt>
                <c:pt idx="51">
                  <c:v>13.447833333333332</c:v>
                </c:pt>
                <c:pt idx="52">
                  <c:v>13.711527777777778</c:v>
                </c:pt>
                <c:pt idx="53">
                  <c:v>13.975194444444444</c:v>
                </c:pt>
                <c:pt idx="54">
                  <c:v>14.238888888888889</c:v>
                </c:pt>
                <c:pt idx="55">
                  <c:v>14.502583333333334</c:v>
                </c:pt>
                <c:pt idx="56">
                  <c:v>14.766249999999999</c:v>
                </c:pt>
                <c:pt idx="57">
                  <c:v>15.029916666666665</c:v>
                </c:pt>
                <c:pt idx="58">
                  <c:v>15.293611111111112</c:v>
                </c:pt>
                <c:pt idx="59">
                  <c:v>15.557305555555557</c:v>
                </c:pt>
                <c:pt idx="60">
                  <c:v>15.820972222222222</c:v>
                </c:pt>
                <c:pt idx="61">
                  <c:v>16.08463888888889</c:v>
                </c:pt>
                <c:pt idx="62">
                  <c:v>16.348333333333333</c:v>
                </c:pt>
                <c:pt idx="63">
                  <c:v>16.612027777777779</c:v>
                </c:pt>
                <c:pt idx="64">
                  <c:v>16.875694444444445</c:v>
                </c:pt>
                <c:pt idx="65">
                  <c:v>17.139388888888888</c:v>
                </c:pt>
                <c:pt idx="66">
                  <c:v>17.403055555555557</c:v>
                </c:pt>
                <c:pt idx="67">
                  <c:v>17.66675</c:v>
                </c:pt>
                <c:pt idx="68">
                  <c:v>17.930416666666666</c:v>
                </c:pt>
                <c:pt idx="69">
                  <c:v>18.194111111111113</c:v>
                </c:pt>
                <c:pt idx="70">
                  <c:v>18.457777777777778</c:v>
                </c:pt>
                <c:pt idx="71">
                  <c:v>18.721472222222221</c:v>
                </c:pt>
                <c:pt idx="72">
                  <c:v>18.985138888888891</c:v>
                </c:pt>
                <c:pt idx="73">
                  <c:v>19.248833333333334</c:v>
                </c:pt>
                <c:pt idx="74">
                  <c:v>19.512499999999999</c:v>
                </c:pt>
                <c:pt idx="75">
                  <c:v>19.776194444444446</c:v>
                </c:pt>
                <c:pt idx="76">
                  <c:v>20.039888888888889</c:v>
                </c:pt>
                <c:pt idx="77">
                  <c:v>20.303555555555555</c:v>
                </c:pt>
                <c:pt idx="78">
                  <c:v>20.567222222222224</c:v>
                </c:pt>
                <c:pt idx="79">
                  <c:v>20.831027777777777</c:v>
                </c:pt>
                <c:pt idx="80">
                  <c:v>21.094694444444443</c:v>
                </c:pt>
                <c:pt idx="81">
                  <c:v>21.358361111111112</c:v>
                </c:pt>
                <c:pt idx="82">
                  <c:v>21.622055555555555</c:v>
                </c:pt>
                <c:pt idx="83">
                  <c:v>21.885722222222224</c:v>
                </c:pt>
                <c:pt idx="84">
                  <c:v>22.149416666666664</c:v>
                </c:pt>
                <c:pt idx="85">
                  <c:v>22.41311111111111</c:v>
                </c:pt>
                <c:pt idx="86">
                  <c:v>22.676777777777776</c:v>
                </c:pt>
                <c:pt idx="87">
                  <c:v>22.940472222222223</c:v>
                </c:pt>
              </c:numCache>
            </c:numRef>
          </c:xVal>
          <c:yVal>
            <c:numRef>
              <c:f>[1]Sheet2!$CQ$105:$FZ$105</c:f>
              <c:numCache>
                <c:formatCode>General</c:formatCode>
                <c:ptCount val="88"/>
                <c:pt idx="0">
                  <c:v>9.5933335522810623E-2</c:v>
                </c:pt>
                <c:pt idx="1">
                  <c:v>9.6300000945727035E-2</c:v>
                </c:pt>
                <c:pt idx="2">
                  <c:v>9.7166664898395538E-2</c:v>
                </c:pt>
                <c:pt idx="3">
                  <c:v>9.8566668728987381E-2</c:v>
                </c:pt>
                <c:pt idx="4">
                  <c:v>0.10113333413998286</c:v>
                </c:pt>
                <c:pt idx="5">
                  <c:v>0.10433333367109299</c:v>
                </c:pt>
                <c:pt idx="6">
                  <c:v>0.10953333228826523</c:v>
                </c:pt>
                <c:pt idx="7">
                  <c:v>0.11746666828791301</c:v>
                </c:pt>
                <c:pt idx="8">
                  <c:v>0.1296666661898295</c:v>
                </c:pt>
                <c:pt idx="9">
                  <c:v>0.14646666745344797</c:v>
                </c:pt>
                <c:pt idx="10">
                  <c:v>0.16526666780312857</c:v>
                </c:pt>
                <c:pt idx="11">
                  <c:v>0.19456666707992554</c:v>
                </c:pt>
                <c:pt idx="12">
                  <c:v>0.23550000290075937</c:v>
                </c:pt>
                <c:pt idx="13">
                  <c:v>0.28346666693687439</c:v>
                </c:pt>
                <c:pt idx="14">
                  <c:v>0.33719999591509503</c:v>
                </c:pt>
                <c:pt idx="15">
                  <c:v>0.40386666854222614</c:v>
                </c:pt>
                <c:pt idx="16">
                  <c:v>0.46473333239555359</c:v>
                </c:pt>
                <c:pt idx="17">
                  <c:v>0.52643332878748572</c:v>
                </c:pt>
                <c:pt idx="18">
                  <c:v>0.59213332335154212</c:v>
                </c:pt>
                <c:pt idx="19">
                  <c:v>0.64506667852401733</c:v>
                </c:pt>
                <c:pt idx="20">
                  <c:v>0.67123333613077796</c:v>
                </c:pt>
                <c:pt idx="21">
                  <c:v>0.70163333415985107</c:v>
                </c:pt>
                <c:pt idx="22">
                  <c:v>0.73356666167577111</c:v>
                </c:pt>
                <c:pt idx="23">
                  <c:v>0.76956665515899658</c:v>
                </c:pt>
                <c:pt idx="24">
                  <c:v>0.80413333574930823</c:v>
                </c:pt>
                <c:pt idx="25">
                  <c:v>0.83919999996821082</c:v>
                </c:pt>
                <c:pt idx="26">
                  <c:v>0.89410001039505005</c:v>
                </c:pt>
                <c:pt idx="27">
                  <c:v>0.92446666955947876</c:v>
                </c:pt>
                <c:pt idx="28">
                  <c:v>0.96459998687108361</c:v>
                </c:pt>
                <c:pt idx="29">
                  <c:v>1.002066691716512</c:v>
                </c:pt>
                <c:pt idx="30">
                  <c:v>1.0486666758855183</c:v>
                </c:pt>
                <c:pt idx="31">
                  <c:v>1.0764000018437703</c:v>
                </c:pt>
                <c:pt idx="32">
                  <c:v>1.1107333103815715</c:v>
                </c:pt>
                <c:pt idx="33">
                  <c:v>1.1397000153859456</c:v>
                </c:pt>
                <c:pt idx="34">
                  <c:v>1.1701666911443074</c:v>
                </c:pt>
                <c:pt idx="35">
                  <c:v>1.1922999620437622</c:v>
                </c:pt>
                <c:pt idx="36">
                  <c:v>1.2068000237147014</c:v>
                </c:pt>
                <c:pt idx="37">
                  <c:v>1.217733343442281</c:v>
                </c:pt>
                <c:pt idx="38">
                  <c:v>1.2302333513895671</c:v>
                </c:pt>
                <c:pt idx="39">
                  <c:v>1.240566651026408</c:v>
                </c:pt>
                <c:pt idx="40">
                  <c:v>1.2447666724522908</c:v>
                </c:pt>
                <c:pt idx="41">
                  <c:v>1.2514999707539876</c:v>
                </c:pt>
                <c:pt idx="42">
                  <c:v>1.2547333637873332</c:v>
                </c:pt>
                <c:pt idx="43">
                  <c:v>1.2585666974385579</c:v>
                </c:pt>
                <c:pt idx="44">
                  <c:v>1.2609666585922241</c:v>
                </c:pt>
                <c:pt idx="45">
                  <c:v>1.2628000179926555</c:v>
                </c:pt>
                <c:pt idx="46">
                  <c:v>1.2621000210444133</c:v>
                </c:pt>
                <c:pt idx="47">
                  <c:v>1.2621999581654866</c:v>
                </c:pt>
                <c:pt idx="48">
                  <c:v>1.2622333367665608</c:v>
                </c:pt>
                <c:pt idx="49">
                  <c:v>1.2632333437601726</c:v>
                </c:pt>
                <c:pt idx="50">
                  <c:v>1.2619000275929768</c:v>
                </c:pt>
                <c:pt idx="51">
                  <c:v>1.2607333262761433</c:v>
                </c:pt>
                <c:pt idx="52">
                  <c:v>1.2589333454767864</c:v>
                </c:pt>
                <c:pt idx="53">
                  <c:v>1.2586666742960613</c:v>
                </c:pt>
                <c:pt idx="54">
                  <c:v>1.2567666371663411</c:v>
                </c:pt>
                <c:pt idx="55">
                  <c:v>1.2547333240509033</c:v>
                </c:pt>
                <c:pt idx="56">
                  <c:v>1.2534000078837078</c:v>
                </c:pt>
                <c:pt idx="57">
                  <c:v>1.2511666615804036</c:v>
                </c:pt>
                <c:pt idx="58">
                  <c:v>1.2497333288192749</c:v>
                </c:pt>
                <c:pt idx="59">
                  <c:v>1.2490000327428181</c:v>
                </c:pt>
                <c:pt idx="60">
                  <c:v>1.2474333445231121</c:v>
                </c:pt>
                <c:pt idx="61">
                  <c:v>1.2463666598002117</c:v>
                </c:pt>
                <c:pt idx="62">
                  <c:v>1.2439333200454712</c:v>
                </c:pt>
                <c:pt idx="63">
                  <c:v>1.2416333357493083</c:v>
                </c:pt>
                <c:pt idx="64">
                  <c:v>1.2406666676203411</c:v>
                </c:pt>
                <c:pt idx="65">
                  <c:v>1.2394999663035076</c:v>
                </c:pt>
                <c:pt idx="66">
                  <c:v>1.2379999955495198</c:v>
                </c:pt>
                <c:pt idx="67">
                  <c:v>1.2360999981562297</c:v>
                </c:pt>
                <c:pt idx="68">
                  <c:v>1.2351666688919067</c:v>
                </c:pt>
                <c:pt idx="69">
                  <c:v>1.2330333391825359</c:v>
                </c:pt>
                <c:pt idx="70">
                  <c:v>1.2296667098999023</c:v>
                </c:pt>
                <c:pt idx="71">
                  <c:v>1.2275333007176716</c:v>
                </c:pt>
                <c:pt idx="72">
                  <c:v>1.2269000212351482</c:v>
                </c:pt>
                <c:pt idx="73">
                  <c:v>1.2241333723068237</c:v>
                </c:pt>
                <c:pt idx="74">
                  <c:v>1.2239333391189575</c:v>
                </c:pt>
                <c:pt idx="75">
                  <c:v>1.2219333648681641</c:v>
                </c:pt>
                <c:pt idx="76">
                  <c:v>1.2197333574295044</c:v>
                </c:pt>
                <c:pt idx="77">
                  <c:v>1.2178000211715698</c:v>
                </c:pt>
                <c:pt idx="78">
                  <c:v>1.2167333364486694</c:v>
                </c:pt>
                <c:pt idx="79">
                  <c:v>1.214899977048238</c:v>
                </c:pt>
                <c:pt idx="80">
                  <c:v>1.211133321126302</c:v>
                </c:pt>
                <c:pt idx="81">
                  <c:v>1.2092666625976562</c:v>
                </c:pt>
                <c:pt idx="82">
                  <c:v>1.2056666612625122</c:v>
                </c:pt>
                <c:pt idx="83">
                  <c:v>1.2041666507720947</c:v>
                </c:pt>
                <c:pt idx="84">
                  <c:v>1.2026000022888184</c:v>
                </c:pt>
                <c:pt idx="85">
                  <c:v>1.1993666887283325</c:v>
                </c:pt>
                <c:pt idx="86">
                  <c:v>1.1969666878382366</c:v>
                </c:pt>
                <c:pt idx="87">
                  <c:v>1.1946333249409993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18B-0A49-A84F-0736C2A3D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3025160"/>
        <c:axId val="2132953960"/>
      </c:scatterChart>
      <c:valAx>
        <c:axId val="213302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Time (hours)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8100">
            <a:solidFill>
              <a:schemeClr val="tx1"/>
            </a:solidFill>
          </a:ln>
        </c:spPr>
        <c:crossAx val="2132953960"/>
        <c:crosses val="autoZero"/>
        <c:crossBetween val="midCat"/>
      </c:valAx>
      <c:valAx>
        <c:axId val="21329539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O.D. 600 nm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8100">
            <a:solidFill>
              <a:schemeClr val="tx1"/>
            </a:solidFill>
          </a:ln>
        </c:spPr>
        <c:crossAx val="213302516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ln w="31750">
      <a:solidFill>
        <a:schemeClr val="tx1"/>
      </a:solidFill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152</xdr:col>
      <xdr:colOff>165100</xdr:colOff>
      <xdr:row>20</xdr:row>
      <xdr:rowOff>101600</xdr:rowOff>
    </xdr:from>
    <xdr:to>
      <xdr:col>169</xdr:col>
      <xdr:colOff>584200</xdr:colOff>
      <xdr:row>52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3919854-3498-9543-A1D7-9C9C503AB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155</xdr:col>
      <xdr:colOff>25400</xdr:colOff>
      <xdr:row>111</xdr:row>
      <xdr:rowOff>0</xdr:rowOff>
    </xdr:from>
    <xdr:to>
      <xdr:col>172</xdr:col>
      <xdr:colOff>12700</xdr:colOff>
      <xdr:row>141</xdr:row>
      <xdr:rowOff>50800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CE7F61C-D29E-AA4A-9C72-94AF23CDD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gure%20Polysac%20Struct.Function%20Vrevfinale%20Nat%20comm/Sup.%20FIGURE%20S3%20growth%20curves/New%20material%20figure%20S2Joaquin/curvesdecroisancePS15fevrier2017.xlsx?F7C273BE" TargetMode="External"/><Relationship Id="rId1" Type="http://schemas.openxmlformats.org/officeDocument/2006/relationships/externalLinkPath" Target="file:///F7C273BE/curvesdecroisancePS15fevrier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</sheetNames>
    <sheetDataSet>
      <sheetData sheetId="0">
        <row r="61">
          <cell r="CQ61">
            <v>0</v>
          </cell>
          <cell r="CR61">
            <v>0.26363888888888892</v>
          </cell>
          <cell r="CS61">
            <v>0.52733333333333332</v>
          </cell>
          <cell r="CT61">
            <v>0.79105555555555562</v>
          </cell>
          <cell r="CU61">
            <v>1.0547500000000001</v>
          </cell>
          <cell r="CV61">
            <v>1.3184166666666668</v>
          </cell>
          <cell r="CW61">
            <v>1.5821111111111112</v>
          </cell>
          <cell r="CX61">
            <v>1.8457777777777777</v>
          </cell>
          <cell r="CY61">
            <v>2.1094722222222222</v>
          </cell>
          <cell r="CZ61">
            <v>2.3731388888888887</v>
          </cell>
          <cell r="DA61">
            <v>2.6368333333333336</v>
          </cell>
          <cell r="DB61">
            <v>2.9004999999999996</v>
          </cell>
          <cell r="DC61">
            <v>3.1641944444444445</v>
          </cell>
          <cell r="DD61">
            <v>3.427861111111111</v>
          </cell>
          <cell r="DE61">
            <v>3.6915555555555555</v>
          </cell>
          <cell r="DF61">
            <v>3.955222222222222</v>
          </cell>
          <cell r="DG61">
            <v>4.2189166666666669</v>
          </cell>
          <cell r="DH61">
            <v>4.4826111111111109</v>
          </cell>
          <cell r="DI61">
            <v>4.7462777777777774</v>
          </cell>
          <cell r="DJ61">
            <v>5.0099722222222223</v>
          </cell>
          <cell r="DK61">
            <v>5.2736388888888888</v>
          </cell>
          <cell r="DL61">
            <v>5.5373333333333337</v>
          </cell>
          <cell r="DM61">
            <v>5.8009999999999993</v>
          </cell>
          <cell r="DN61">
            <v>6.0646944444444451</v>
          </cell>
          <cell r="DO61">
            <v>6.3283611111111107</v>
          </cell>
          <cell r="DP61">
            <v>6.5920555555555556</v>
          </cell>
          <cell r="DQ61">
            <v>6.8557222222222221</v>
          </cell>
          <cell r="DR61">
            <v>7.1194166666666669</v>
          </cell>
          <cell r="DS61">
            <v>7.3830833333333326</v>
          </cell>
          <cell r="DT61">
            <v>7.6467777777777783</v>
          </cell>
          <cell r="DU61">
            <v>7.9104444444444439</v>
          </cell>
          <cell r="DV61">
            <v>8.1741388888888888</v>
          </cell>
          <cell r="DW61">
            <v>8.4378055555555544</v>
          </cell>
          <cell r="DX61">
            <v>8.7015000000000011</v>
          </cell>
          <cell r="DY61">
            <v>8.9651666666666667</v>
          </cell>
          <cell r="DZ61">
            <v>9.2288611111111116</v>
          </cell>
          <cell r="EA61">
            <v>9.4925277777777772</v>
          </cell>
          <cell r="EB61">
            <v>9.7562222222222221</v>
          </cell>
          <cell r="EC61">
            <v>10.019888888888888</v>
          </cell>
          <cell r="ED61">
            <v>10.283694444444444</v>
          </cell>
          <cell r="EE61">
            <v>10.547361111111112</v>
          </cell>
          <cell r="EF61">
            <v>10.811027777777777</v>
          </cell>
          <cell r="EG61">
            <v>11.074722222222222</v>
          </cell>
          <cell r="EH61">
            <v>11.338388888888888</v>
          </cell>
          <cell r="EI61">
            <v>11.602083333333333</v>
          </cell>
          <cell r="EJ61">
            <v>11.865749999999998</v>
          </cell>
          <cell r="EK61">
            <v>12.129444444444445</v>
          </cell>
          <cell r="EL61">
            <v>12.393111111111111</v>
          </cell>
          <cell r="EM61">
            <v>12.656805555555556</v>
          </cell>
          <cell r="EN61">
            <v>12.920472222222221</v>
          </cell>
          <cell r="EO61">
            <v>13.184166666666666</v>
          </cell>
          <cell r="EP61">
            <v>13.447833333333332</v>
          </cell>
          <cell r="EQ61">
            <v>13.711527777777778</v>
          </cell>
          <cell r="ER61">
            <v>13.975194444444444</v>
          </cell>
          <cell r="ES61">
            <v>14.238888888888889</v>
          </cell>
          <cell r="ET61">
            <v>14.502583333333334</v>
          </cell>
          <cell r="EU61">
            <v>14.766249999999999</v>
          </cell>
          <cell r="EV61">
            <v>15.029916666666665</v>
          </cell>
          <cell r="EW61">
            <v>15.293611111111112</v>
          </cell>
          <cell r="EX61">
            <v>15.557305555555557</v>
          </cell>
          <cell r="EY61">
            <v>15.820972222222222</v>
          </cell>
          <cell r="EZ61">
            <v>16.08463888888889</v>
          </cell>
          <cell r="FA61">
            <v>16.348333333333333</v>
          </cell>
          <cell r="FB61">
            <v>16.612027777777779</v>
          </cell>
          <cell r="FC61">
            <v>16.875694444444445</v>
          </cell>
          <cell r="FD61">
            <v>17.139388888888888</v>
          </cell>
          <cell r="FE61">
            <v>17.403055555555557</v>
          </cell>
          <cell r="FF61">
            <v>17.66675</v>
          </cell>
          <cell r="FG61">
            <v>17.930416666666666</v>
          </cell>
          <cell r="FH61">
            <v>18.194111111111113</v>
          </cell>
          <cell r="FI61">
            <v>18.457777777777778</v>
          </cell>
          <cell r="FJ61">
            <v>18.721472222222221</v>
          </cell>
          <cell r="FK61">
            <v>18.985138888888891</v>
          </cell>
          <cell r="FL61">
            <v>19.248833333333334</v>
          </cell>
          <cell r="FM61">
            <v>19.512499999999999</v>
          </cell>
          <cell r="FN61">
            <v>19.776194444444446</v>
          </cell>
          <cell r="FO61">
            <v>20.039888888888889</v>
          </cell>
          <cell r="FP61">
            <v>20.303555555555555</v>
          </cell>
          <cell r="FQ61">
            <v>20.567222222222224</v>
          </cell>
          <cell r="FR61">
            <v>20.831027777777777</v>
          </cell>
          <cell r="FS61">
            <v>21.094694444444443</v>
          </cell>
          <cell r="FT61">
            <v>21.358361111111112</v>
          </cell>
          <cell r="FU61">
            <v>21.622055555555555</v>
          </cell>
          <cell r="FV61">
            <v>21.885722222222224</v>
          </cell>
          <cell r="FW61">
            <v>22.149416666666664</v>
          </cell>
          <cell r="FX61">
            <v>22.41311111111111</v>
          </cell>
          <cell r="FY61">
            <v>22.676777777777776</v>
          </cell>
          <cell r="FZ61">
            <v>22.940472222222223</v>
          </cell>
        </row>
        <row r="62">
          <cell r="CP62" t="str">
            <v>H20</v>
          </cell>
          <cell r="CQ62">
            <v>0.11323333283265431</v>
          </cell>
          <cell r="CR62">
            <v>0.11339999735355377</v>
          </cell>
          <cell r="CS62">
            <v>0.11376666774352391</v>
          </cell>
          <cell r="CT62">
            <v>0.11446666717529297</v>
          </cell>
          <cell r="CU62">
            <v>0.11550000061591466</v>
          </cell>
          <cell r="CV62">
            <v>0.11746666580438614</v>
          </cell>
          <cell r="CW62">
            <v>0.12019999821980794</v>
          </cell>
          <cell r="CX62">
            <v>0.12506666282812753</v>
          </cell>
          <cell r="CY62">
            <v>0.13266666730244955</v>
          </cell>
          <cell r="CZ62">
            <v>0.1445333311955134</v>
          </cell>
          <cell r="DA62">
            <v>0.16076666613419852</v>
          </cell>
          <cell r="DB62">
            <v>0.17893333236376444</v>
          </cell>
          <cell r="DC62">
            <v>0.19366666674613953</v>
          </cell>
          <cell r="DD62">
            <v>0.21220000088214874</v>
          </cell>
          <cell r="DE62">
            <v>0.22876666982968649</v>
          </cell>
          <cell r="DF62">
            <v>0.25626667340596515</v>
          </cell>
          <cell r="DG62">
            <v>0.28333333134651184</v>
          </cell>
          <cell r="DH62">
            <v>0.31349999705950421</v>
          </cell>
          <cell r="DI62">
            <v>0.33733333150545758</v>
          </cell>
          <cell r="DJ62">
            <v>0.36000000437100727</v>
          </cell>
          <cell r="DK62">
            <v>0.37980000178019208</v>
          </cell>
          <cell r="DL62">
            <v>0.39643333355585736</v>
          </cell>
          <cell r="DM62">
            <v>0.40809999903043109</v>
          </cell>
          <cell r="DN62">
            <v>0.41943333546320599</v>
          </cell>
          <cell r="DO62">
            <v>0.42716668049494427</v>
          </cell>
          <cell r="DP62">
            <v>0.43866666158040363</v>
          </cell>
          <cell r="DQ62">
            <v>0.45516667763392132</v>
          </cell>
          <cell r="DR62">
            <v>0.47136666377385456</v>
          </cell>
          <cell r="DS62">
            <v>0.49213332931200665</v>
          </cell>
          <cell r="DT62">
            <v>0.50023333231608069</v>
          </cell>
          <cell r="DU62">
            <v>0.52056666215260827</v>
          </cell>
          <cell r="DV62">
            <v>0.53430000940958655</v>
          </cell>
          <cell r="DW62">
            <v>0.54309999942779541</v>
          </cell>
          <cell r="DX62">
            <v>0.52960000435511267</v>
          </cell>
          <cell r="DY62">
            <v>0.5372999906539917</v>
          </cell>
          <cell r="DZ62">
            <v>0.55859998861948645</v>
          </cell>
          <cell r="EA62">
            <v>0.59443334738413489</v>
          </cell>
          <cell r="EB62">
            <v>0.57383334636688232</v>
          </cell>
          <cell r="EC62">
            <v>0.58376665910085046</v>
          </cell>
          <cell r="ED62">
            <v>0.59116667509078979</v>
          </cell>
          <cell r="EE62">
            <v>0.59480001529057824</v>
          </cell>
          <cell r="EF62">
            <v>0.61090000470479333</v>
          </cell>
          <cell r="EG62">
            <v>0.62379999955495202</v>
          </cell>
          <cell r="EH62">
            <v>0.62136665980021155</v>
          </cell>
          <cell r="EI62">
            <v>0.62506665786107385</v>
          </cell>
          <cell r="EJ62">
            <v>0.60133334000905359</v>
          </cell>
          <cell r="EK62">
            <v>0.62843332688013709</v>
          </cell>
          <cell r="EL62">
            <v>0.60723334550857544</v>
          </cell>
          <cell r="EM62">
            <v>0.61056667566299438</v>
          </cell>
          <cell r="EN62">
            <v>0.60810001691182458</v>
          </cell>
          <cell r="EO62">
            <v>0.60439999898274743</v>
          </cell>
          <cell r="EP62">
            <v>0.60820001363754272</v>
          </cell>
          <cell r="EQ62">
            <v>0.60776666800181067</v>
          </cell>
          <cell r="ER62">
            <v>0.59826666116714478</v>
          </cell>
          <cell r="ES62">
            <v>0.56746665636698401</v>
          </cell>
          <cell r="ET62">
            <v>0.6031000018119812</v>
          </cell>
          <cell r="EU62">
            <v>0.57036666075388587</v>
          </cell>
          <cell r="EV62">
            <v>0.58599998553593957</v>
          </cell>
          <cell r="EW62">
            <v>0.59793335199356079</v>
          </cell>
          <cell r="EX62">
            <v>0.56809999545415246</v>
          </cell>
          <cell r="EY62">
            <v>0.61026666561762488</v>
          </cell>
          <cell r="EZ62">
            <v>0.58940001328786218</v>
          </cell>
          <cell r="FA62">
            <v>0.59193332990010583</v>
          </cell>
          <cell r="FB62">
            <v>0.58533332745234168</v>
          </cell>
          <cell r="FC62">
            <v>0.57293333609898889</v>
          </cell>
          <cell r="FD62">
            <v>0.58499999841054284</v>
          </cell>
          <cell r="FE62">
            <v>0.55973333120346069</v>
          </cell>
          <cell r="FF62">
            <v>0.56466664870580041</v>
          </cell>
          <cell r="FG62">
            <v>0.57610001166661584</v>
          </cell>
          <cell r="FH62">
            <v>0.55820002158482873</v>
          </cell>
          <cell r="FI62">
            <v>0.53593334555625916</v>
          </cell>
          <cell r="FJ62">
            <v>0.53010000785191858</v>
          </cell>
          <cell r="FK62">
            <v>0.52576665083567298</v>
          </cell>
          <cell r="FL62">
            <v>0.52686667442321777</v>
          </cell>
          <cell r="FM62">
            <v>0.49443332354227704</v>
          </cell>
          <cell r="FN62">
            <v>0.48463332653045654</v>
          </cell>
          <cell r="FO62">
            <v>0.49590000510215759</v>
          </cell>
          <cell r="FP62">
            <v>0.47770000497500104</v>
          </cell>
          <cell r="FQ62">
            <v>0.47570001085599262</v>
          </cell>
          <cell r="FR62">
            <v>0.47119999925295514</v>
          </cell>
          <cell r="FS62">
            <v>0.46426666776339215</v>
          </cell>
          <cell r="FT62">
            <v>0.46780000130335492</v>
          </cell>
          <cell r="FU62">
            <v>0.45783333977063495</v>
          </cell>
          <cell r="FV62">
            <v>0.46283333500226337</v>
          </cell>
          <cell r="FW62">
            <v>0.45070000489552814</v>
          </cell>
          <cell r="FX62">
            <v>0.45526666442553204</v>
          </cell>
          <cell r="FY62">
            <v>0.45236666997273761</v>
          </cell>
          <cell r="FZ62">
            <v>0.44553332527478534</v>
          </cell>
        </row>
        <row r="63">
          <cell r="CP63" t="str">
            <v>Vi</v>
          </cell>
          <cell r="CQ63">
            <v>0.11516666660706203</v>
          </cell>
          <cell r="CR63">
            <v>0.11536666750907898</v>
          </cell>
          <cell r="CS63">
            <v>0.1160333330432574</v>
          </cell>
          <cell r="CT63">
            <v>0.11729999879995982</v>
          </cell>
          <cell r="CU63">
            <v>0.11906666556994121</v>
          </cell>
          <cell r="CV63">
            <v>0.12176666657129924</v>
          </cell>
          <cell r="CW63">
            <v>0.12596667309602103</v>
          </cell>
          <cell r="CX63">
            <v>0.13266666730244955</v>
          </cell>
          <cell r="CY63">
            <v>0.14363333582878113</v>
          </cell>
          <cell r="CZ63">
            <v>0.1601999948422114</v>
          </cell>
          <cell r="DA63">
            <v>0.18216666579246521</v>
          </cell>
          <cell r="DB63">
            <v>0.20243333280086517</v>
          </cell>
          <cell r="DC63">
            <v>0.22353333234786987</v>
          </cell>
          <cell r="DD63">
            <v>0.23896666864554086</v>
          </cell>
          <cell r="DE63">
            <v>0.26376666625340778</v>
          </cell>
          <cell r="DF63">
            <v>0.29426667094230652</v>
          </cell>
          <cell r="DG63">
            <v>0.32776666680971783</v>
          </cell>
          <cell r="DH63">
            <v>0.36196666955947876</v>
          </cell>
          <cell r="DI63">
            <v>0.39206667741139728</v>
          </cell>
          <cell r="DJ63">
            <v>0.42083332935969037</v>
          </cell>
          <cell r="DK63">
            <v>0.4471333424250285</v>
          </cell>
          <cell r="DL63">
            <v>0.4687666694323222</v>
          </cell>
          <cell r="DM63">
            <v>0.48376667499542236</v>
          </cell>
          <cell r="DN63">
            <v>0.49713333447774249</v>
          </cell>
          <cell r="DO63">
            <v>0.51143334309260047</v>
          </cell>
          <cell r="DP63">
            <v>0.52750001351038611</v>
          </cell>
          <cell r="DQ63">
            <v>0.54303332169850671</v>
          </cell>
          <cell r="DR63">
            <v>0.55276668071746826</v>
          </cell>
          <cell r="DS63">
            <v>0.56506665547688806</v>
          </cell>
          <cell r="DT63">
            <v>0.57683334747950232</v>
          </cell>
          <cell r="DU63">
            <v>0.58723334471384681</v>
          </cell>
          <cell r="DV63">
            <v>0.60663332541783654</v>
          </cell>
          <cell r="DW63">
            <v>0.61093334356943763</v>
          </cell>
          <cell r="DX63">
            <v>0.62093333403269446</v>
          </cell>
          <cell r="DY63">
            <v>0.62950001160303748</v>
          </cell>
          <cell r="DZ63">
            <v>0.63906667629877723</v>
          </cell>
          <cell r="EA63">
            <v>0.64156667391459143</v>
          </cell>
          <cell r="EB63">
            <v>0.64026665687561035</v>
          </cell>
          <cell r="EC63">
            <v>0.64259999990463257</v>
          </cell>
          <cell r="ED63">
            <v>0.64069998264312744</v>
          </cell>
          <cell r="EE63">
            <v>0.64626667896906531</v>
          </cell>
          <cell r="EF63">
            <v>0.6400999824206034</v>
          </cell>
          <cell r="EG63">
            <v>0.64163333177566528</v>
          </cell>
          <cell r="EH63">
            <v>0.64010000228881836</v>
          </cell>
          <cell r="EI63">
            <v>0.63650000095367432</v>
          </cell>
          <cell r="EJ63">
            <v>0.63936666647593177</v>
          </cell>
          <cell r="EK63">
            <v>0.64283333222071326</v>
          </cell>
          <cell r="EL63">
            <v>0.63326666752497351</v>
          </cell>
          <cell r="EM63">
            <v>0.63280000289281213</v>
          </cell>
          <cell r="EN63">
            <v>0.63056667645772302</v>
          </cell>
          <cell r="EO63">
            <v>0.63070001204808557</v>
          </cell>
          <cell r="EP63">
            <v>0.6222666700681051</v>
          </cell>
          <cell r="EQ63">
            <v>0.62713332970937097</v>
          </cell>
          <cell r="ER63">
            <v>0.61923333009084069</v>
          </cell>
          <cell r="ES63">
            <v>0.61579998334248864</v>
          </cell>
          <cell r="ET63">
            <v>0.61839999755223596</v>
          </cell>
          <cell r="EU63">
            <v>0.61486665407816565</v>
          </cell>
          <cell r="EV63">
            <v>0.61326666673024499</v>
          </cell>
          <cell r="EW63">
            <v>0.61196666955947876</v>
          </cell>
          <cell r="EX63">
            <v>0.61149998505910241</v>
          </cell>
          <cell r="EY63">
            <v>0.60766667127609253</v>
          </cell>
          <cell r="EZ63">
            <v>0.61170001824696862</v>
          </cell>
          <cell r="FA63">
            <v>0.60699999332427979</v>
          </cell>
          <cell r="FB63">
            <v>0.60626665751139319</v>
          </cell>
          <cell r="FC63">
            <v>0.60790002346038818</v>
          </cell>
          <cell r="FD63">
            <v>0.60503333806991577</v>
          </cell>
          <cell r="FE63">
            <v>0.60603334506352746</v>
          </cell>
          <cell r="FF63">
            <v>0.60406666994094849</v>
          </cell>
          <cell r="FG63">
            <v>0.59649999936421716</v>
          </cell>
          <cell r="FH63">
            <v>0.59566666682561242</v>
          </cell>
          <cell r="FI63">
            <v>0.60863333940505981</v>
          </cell>
          <cell r="FJ63">
            <v>0.61516666412353516</v>
          </cell>
          <cell r="FK63">
            <v>0.59013334910074866</v>
          </cell>
          <cell r="FL63">
            <v>0.57239999373753869</v>
          </cell>
          <cell r="FM63">
            <v>0.59376666943232215</v>
          </cell>
          <cell r="FN63">
            <v>0.59166667858759558</v>
          </cell>
          <cell r="FO63">
            <v>0.575166662534078</v>
          </cell>
          <cell r="FP63">
            <v>0.57023332516352332</v>
          </cell>
          <cell r="FQ63">
            <v>0.56279999017715454</v>
          </cell>
          <cell r="FR63">
            <v>0.5658000111579895</v>
          </cell>
          <cell r="FS63">
            <v>0.5629666646321615</v>
          </cell>
          <cell r="FT63">
            <v>0.5619666576385498</v>
          </cell>
          <cell r="FU63">
            <v>0.54386665423711145</v>
          </cell>
          <cell r="FV63">
            <v>0.54006666938463843</v>
          </cell>
          <cell r="FW63">
            <v>0.53673334916432702</v>
          </cell>
          <cell r="FX63">
            <v>0.53356667359670007</v>
          </cell>
          <cell r="FY63">
            <v>0.53163331747055054</v>
          </cell>
          <cell r="FZ63">
            <v>0.52946666876475013</v>
          </cell>
        </row>
        <row r="64">
          <cell r="CP64" t="str">
            <v>MenA</v>
          </cell>
          <cell r="CQ64">
            <v>0.11386666695276897</v>
          </cell>
          <cell r="CR64">
            <v>0.11410000175237656</v>
          </cell>
          <cell r="CS64">
            <v>0.1146999994913737</v>
          </cell>
          <cell r="CT64">
            <v>0.11576666434605916</v>
          </cell>
          <cell r="CU64">
            <v>0.11746666580438614</v>
          </cell>
          <cell r="CV64">
            <v>0.11999999980131786</v>
          </cell>
          <cell r="CW64">
            <v>0.12403333435455959</v>
          </cell>
          <cell r="CX64">
            <v>0.13066666821638742</v>
          </cell>
          <cell r="CY64">
            <v>0.14143332839012146</v>
          </cell>
          <cell r="CZ64">
            <v>0.15766666829586029</v>
          </cell>
          <cell r="DA64">
            <v>0.17826666931311289</v>
          </cell>
          <cell r="DB64">
            <v>0.19729999701182047</v>
          </cell>
          <cell r="DC64">
            <v>0.21756666898727417</v>
          </cell>
          <cell r="DD64">
            <v>0.23089999457200369</v>
          </cell>
          <cell r="DE64">
            <v>0.25543333093325299</v>
          </cell>
          <cell r="DF64">
            <v>0.28576666116714478</v>
          </cell>
          <cell r="DG64">
            <v>0.3199666639169057</v>
          </cell>
          <cell r="DH64">
            <v>0.35233332713445026</v>
          </cell>
          <cell r="DI64">
            <v>0.38293333848317462</v>
          </cell>
          <cell r="DJ64">
            <v>0.41000000635782879</v>
          </cell>
          <cell r="DK64">
            <v>0.43316667278607685</v>
          </cell>
          <cell r="DL64">
            <v>0.45080000162124634</v>
          </cell>
          <cell r="DM64">
            <v>0.46279999613761902</v>
          </cell>
          <cell r="DN64">
            <v>0.47433333595593768</v>
          </cell>
          <cell r="DO64">
            <v>0.48866666356722516</v>
          </cell>
          <cell r="DP64">
            <v>0.50149999062220252</v>
          </cell>
          <cell r="DQ64">
            <v>0.51840001344680786</v>
          </cell>
          <cell r="DR64">
            <v>0.53180001179377234</v>
          </cell>
          <cell r="DS64">
            <v>0.54446667432785034</v>
          </cell>
          <cell r="DT64">
            <v>0.55603333314259851</v>
          </cell>
          <cell r="DU64">
            <v>0.57523332039515174</v>
          </cell>
          <cell r="DV64">
            <v>0.5873666604359945</v>
          </cell>
          <cell r="DW64">
            <v>0.59443332751592004</v>
          </cell>
          <cell r="DX64">
            <v>0.59953333934148156</v>
          </cell>
          <cell r="DY64">
            <v>0.6092999974886576</v>
          </cell>
          <cell r="DZ64">
            <v>0.61509998639424646</v>
          </cell>
          <cell r="EA64">
            <v>0.62336665391921997</v>
          </cell>
          <cell r="EB64">
            <v>0.63263334830602014</v>
          </cell>
          <cell r="EC64">
            <v>0.64336667458216346</v>
          </cell>
          <cell r="ED64">
            <v>0.63883332411448157</v>
          </cell>
          <cell r="EE64">
            <v>0.61999998490015662</v>
          </cell>
          <cell r="EF64">
            <v>0.62956666946411133</v>
          </cell>
          <cell r="EG64">
            <v>0.62799998124440515</v>
          </cell>
          <cell r="EH64">
            <v>0.63683332999547326</v>
          </cell>
          <cell r="EI64">
            <v>0.63916665315628052</v>
          </cell>
          <cell r="EJ64">
            <v>0.64040001233418786</v>
          </cell>
          <cell r="EK64">
            <v>0.6159000198046366</v>
          </cell>
          <cell r="EL64">
            <v>0.62629999717076623</v>
          </cell>
          <cell r="EM64">
            <v>0.63330000638961792</v>
          </cell>
          <cell r="EN64">
            <v>0.63166666030883789</v>
          </cell>
          <cell r="EO64">
            <v>0.61060001452763879</v>
          </cell>
          <cell r="EP64">
            <v>0.63050001859664917</v>
          </cell>
          <cell r="EQ64">
            <v>0.62943333387374878</v>
          </cell>
          <cell r="ER64">
            <v>0.62299998601277673</v>
          </cell>
          <cell r="ES64">
            <v>0.61386666695276892</v>
          </cell>
          <cell r="ET64">
            <v>0.6064000129699707</v>
          </cell>
          <cell r="EU64">
            <v>0.6155333320299784</v>
          </cell>
          <cell r="EV64">
            <v>0.61760000387827552</v>
          </cell>
          <cell r="EW64">
            <v>0.62080001831054688</v>
          </cell>
          <cell r="EX64">
            <v>0.60563333829243982</v>
          </cell>
          <cell r="EY64">
            <v>0.61753332614898682</v>
          </cell>
          <cell r="EZ64">
            <v>0.59816666444142663</v>
          </cell>
          <cell r="FA64">
            <v>0.61846667528152466</v>
          </cell>
          <cell r="FB64">
            <v>0.59580002228418982</v>
          </cell>
          <cell r="FC64">
            <v>0.57340000073115027</v>
          </cell>
          <cell r="FD64">
            <v>0.55470001697540283</v>
          </cell>
          <cell r="FE64">
            <v>0.58313332001368201</v>
          </cell>
          <cell r="FF64">
            <v>0.59079998731613159</v>
          </cell>
          <cell r="FG64">
            <v>0.5776999990145365</v>
          </cell>
          <cell r="FH64">
            <v>0.56436665852864587</v>
          </cell>
          <cell r="FI64">
            <v>0.54993333419164026</v>
          </cell>
          <cell r="FJ64">
            <v>0.54363334178924561</v>
          </cell>
          <cell r="FK64">
            <v>0.53966665267944336</v>
          </cell>
          <cell r="FL64">
            <v>0.53719999392827356</v>
          </cell>
          <cell r="FM64">
            <v>0.54076667626698816</v>
          </cell>
          <cell r="FN64">
            <v>0.53553332885106408</v>
          </cell>
          <cell r="FO64">
            <v>0.53123333056767785</v>
          </cell>
          <cell r="FP64">
            <v>0.53456668059031165</v>
          </cell>
          <cell r="FQ64">
            <v>0.5340999960899353</v>
          </cell>
          <cell r="FR64">
            <v>0.54200001557668054</v>
          </cell>
          <cell r="FS64">
            <v>0.53150000174840295</v>
          </cell>
          <cell r="FT64">
            <v>0.52963333328564965</v>
          </cell>
          <cell r="FU64">
            <v>0.5264666577180227</v>
          </cell>
          <cell r="FV64">
            <v>0.52409999569257104</v>
          </cell>
          <cell r="FW64">
            <v>0.52333335081736243</v>
          </cell>
          <cell r="FX64">
            <v>0.52193334698677063</v>
          </cell>
          <cell r="FY64">
            <v>0.52103332678476966</v>
          </cell>
          <cell r="FZ64">
            <v>0.52043334643046057</v>
          </cell>
        </row>
        <row r="65">
          <cell r="CP65" t="str">
            <v>MenC</v>
          </cell>
          <cell r="CQ65">
            <v>0.11490000039339066</v>
          </cell>
          <cell r="CR65">
            <v>0.11523333191871643</v>
          </cell>
          <cell r="CS65">
            <v>0.11583333214124043</v>
          </cell>
          <cell r="CT65">
            <v>0.11716666569312413</v>
          </cell>
          <cell r="CU65">
            <v>0.11896666636069615</v>
          </cell>
          <cell r="CV65">
            <v>0.1214666689435641</v>
          </cell>
          <cell r="CW65">
            <v>0.12563333163658777</v>
          </cell>
          <cell r="CX65">
            <v>0.13246666391690573</v>
          </cell>
          <cell r="CY65">
            <v>0.14376667141914368</v>
          </cell>
          <cell r="CZ65">
            <v>0.16080000003178915</v>
          </cell>
          <cell r="DA65">
            <v>0.18249999980131784</v>
          </cell>
          <cell r="DB65">
            <v>0.20176666478315988</v>
          </cell>
          <cell r="DC65">
            <v>0.22203333675861359</v>
          </cell>
          <cell r="DD65">
            <v>0.23423332969347635</v>
          </cell>
          <cell r="DE65">
            <v>0.25956667462984723</v>
          </cell>
          <cell r="DF65">
            <v>0.29313333829243976</v>
          </cell>
          <cell r="DG65">
            <v>0.32906666398048401</v>
          </cell>
          <cell r="DH65">
            <v>0.36473332842191059</v>
          </cell>
          <cell r="DI65">
            <v>0.39510000745455426</v>
          </cell>
          <cell r="DJ65">
            <v>0.42353332042694092</v>
          </cell>
          <cell r="DK65">
            <v>0.44853333632151288</v>
          </cell>
          <cell r="DL65">
            <v>0.46473333239555359</v>
          </cell>
          <cell r="DM65">
            <v>0.47716666261355084</v>
          </cell>
          <cell r="DN65">
            <v>0.49076665441195172</v>
          </cell>
          <cell r="DO65">
            <v>0.50466665625572205</v>
          </cell>
          <cell r="DP65">
            <v>0.51883333921432495</v>
          </cell>
          <cell r="DQ65">
            <v>0.53523331880569458</v>
          </cell>
          <cell r="DR65">
            <v>0.54706666866938269</v>
          </cell>
          <cell r="DS65">
            <v>0.55740000804265344</v>
          </cell>
          <cell r="DT65">
            <v>0.57443332672119141</v>
          </cell>
          <cell r="DU65">
            <v>0.58850002288818359</v>
          </cell>
          <cell r="DV65">
            <v>0.60156665245691932</v>
          </cell>
          <cell r="DW65">
            <v>0.60850000381469727</v>
          </cell>
          <cell r="DX65">
            <v>0.63059999545415246</v>
          </cell>
          <cell r="DY65">
            <v>0.64229998985926307</v>
          </cell>
          <cell r="DZ65">
            <v>0.62863332033157349</v>
          </cell>
          <cell r="EA65">
            <v>0.64843334754308068</v>
          </cell>
          <cell r="EB65">
            <v>0.63460000356038415</v>
          </cell>
          <cell r="EC65">
            <v>0.64136668046315515</v>
          </cell>
          <cell r="ED65">
            <v>0.62576665480931604</v>
          </cell>
          <cell r="EE65">
            <v>0.6246999899546305</v>
          </cell>
          <cell r="EF65">
            <v>0.63069999217987061</v>
          </cell>
          <cell r="EG65">
            <v>0.64766665299733484</v>
          </cell>
          <cell r="EH65">
            <v>0.64970000584920251</v>
          </cell>
          <cell r="EI65">
            <v>0.63916667302449548</v>
          </cell>
          <cell r="EJ65">
            <v>0.63470002015431726</v>
          </cell>
          <cell r="EK65">
            <v>0.63259998957316077</v>
          </cell>
          <cell r="EL65">
            <v>0.62413332859675086</v>
          </cell>
          <cell r="EM65">
            <v>0.62956666946411133</v>
          </cell>
          <cell r="EN65">
            <v>0.62346667051315308</v>
          </cell>
          <cell r="EO65">
            <v>0.62266667683919275</v>
          </cell>
          <cell r="EP65">
            <v>0.63249999284744263</v>
          </cell>
          <cell r="EQ65">
            <v>0.62620002031326294</v>
          </cell>
          <cell r="ER65">
            <v>0.62533332904179895</v>
          </cell>
          <cell r="ES65">
            <v>0.61386668682098389</v>
          </cell>
          <cell r="ET65">
            <v>0.61479999621709192</v>
          </cell>
          <cell r="EU65">
            <v>0.60893332958221436</v>
          </cell>
          <cell r="EV65">
            <v>0.62563333908716834</v>
          </cell>
          <cell r="EW65">
            <v>0.61993332703908288</v>
          </cell>
          <cell r="EX65">
            <v>0.62356668710708618</v>
          </cell>
          <cell r="EY65">
            <v>0.6401999990145365</v>
          </cell>
          <cell r="EZ65">
            <v>0.60613334178924561</v>
          </cell>
          <cell r="FA65">
            <v>0.59489999214808142</v>
          </cell>
          <cell r="FB65">
            <v>0.59510000546773278</v>
          </cell>
          <cell r="FC65">
            <v>0.59429999192555749</v>
          </cell>
          <cell r="FD65">
            <v>0.5906333327293396</v>
          </cell>
          <cell r="FE65">
            <v>0.58276667197545373</v>
          </cell>
          <cell r="FF65">
            <v>0.56606666247049964</v>
          </cell>
          <cell r="FG65">
            <v>0.55226665735244751</v>
          </cell>
          <cell r="FH65">
            <v>0.54786666234334314</v>
          </cell>
          <cell r="FI65">
            <v>0.53990000486373901</v>
          </cell>
          <cell r="FJ65">
            <v>0.53716665506362915</v>
          </cell>
          <cell r="FK65">
            <v>0.53846667210261023</v>
          </cell>
          <cell r="FL65">
            <v>0.53336667021115625</v>
          </cell>
          <cell r="FM65">
            <v>0.53590000669161475</v>
          </cell>
          <cell r="FN65">
            <v>0.53003333012262976</v>
          </cell>
          <cell r="FO65">
            <v>0.52929999430974328</v>
          </cell>
          <cell r="FP65">
            <v>0.53066666920979821</v>
          </cell>
          <cell r="FQ65">
            <v>0.52999999125798547</v>
          </cell>
          <cell r="FR65">
            <v>0.52886667847633362</v>
          </cell>
          <cell r="FS65">
            <v>0.52776667475700378</v>
          </cell>
          <cell r="FT65">
            <v>0.52696667114893592</v>
          </cell>
          <cell r="FU65">
            <v>0.52503333489100135</v>
          </cell>
          <cell r="FV65">
            <v>0.52446667353312171</v>
          </cell>
          <cell r="FW65">
            <v>0.52399999896685279</v>
          </cell>
          <cell r="FX65">
            <v>0.52233334382375085</v>
          </cell>
          <cell r="FY65">
            <v>0.52133332689603173</v>
          </cell>
          <cell r="FZ65">
            <v>0.5202666620413462</v>
          </cell>
        </row>
        <row r="66">
          <cell r="CP66" t="str">
            <v>MenW</v>
          </cell>
          <cell r="CQ66">
            <v>0.11420000344514847</v>
          </cell>
          <cell r="CR66">
            <v>0.11420000344514847</v>
          </cell>
          <cell r="CS66">
            <v>0.11479999870061874</v>
          </cell>
          <cell r="CT66">
            <v>0.11580000072717667</v>
          </cell>
          <cell r="CU66">
            <v>0.11729999631643295</v>
          </cell>
          <cell r="CV66">
            <v>0.11940000206232071</v>
          </cell>
          <cell r="CW66">
            <v>0.12269999831914902</v>
          </cell>
          <cell r="CX66">
            <v>0.1281999945640564</v>
          </cell>
          <cell r="CY66">
            <v>0.13680000603199005</v>
          </cell>
          <cell r="CZ66">
            <v>0.15049999952316284</v>
          </cell>
          <cell r="DA66">
            <v>0.16910000145435333</v>
          </cell>
          <cell r="DB66">
            <v>0.18880000710487366</v>
          </cell>
          <cell r="DC66">
            <v>0.2078000009059906</v>
          </cell>
          <cell r="DD66">
            <v>0.22849999368190765</v>
          </cell>
          <cell r="DE66">
            <v>0.24410000443458557</v>
          </cell>
          <cell r="DF66">
            <v>0.27289998531341553</v>
          </cell>
          <cell r="DG66">
            <v>0.30250000953674316</v>
          </cell>
          <cell r="DH66">
            <v>0.33379998803138733</v>
          </cell>
          <cell r="DI66">
            <v>0.36449998617172241</v>
          </cell>
          <cell r="DJ66">
            <v>0.39190000295639038</v>
          </cell>
          <cell r="DK66">
            <v>0.41639998555183411</v>
          </cell>
          <cell r="DL66">
            <v>0.43810001015663147</v>
          </cell>
          <cell r="DM66">
            <v>0.4544999897480011</v>
          </cell>
          <cell r="DN66">
            <v>0.46489998698234558</v>
          </cell>
          <cell r="DO66">
            <v>0.47530001401901245</v>
          </cell>
          <cell r="DP66">
            <v>0.48440000414848328</v>
          </cell>
          <cell r="DQ66">
            <v>0.49689999222755432</v>
          </cell>
          <cell r="DR66">
            <v>0.50419998168945312</v>
          </cell>
          <cell r="DS66">
            <v>0.51789999008178711</v>
          </cell>
          <cell r="DT66">
            <v>0.52939999103546143</v>
          </cell>
          <cell r="DU66">
            <v>0.5406000018119812</v>
          </cell>
          <cell r="DV66">
            <v>0.55320000648498535</v>
          </cell>
          <cell r="DW66">
            <v>0.56180000305175781</v>
          </cell>
          <cell r="DX66">
            <v>0.58179998397827148</v>
          </cell>
          <cell r="DY66">
            <v>0.59719997644424438</v>
          </cell>
          <cell r="DZ66">
            <v>0.62110000848770142</v>
          </cell>
          <cell r="EA66">
            <v>0.64160001277923584</v>
          </cell>
          <cell r="EB66">
            <v>0.64880001544952393</v>
          </cell>
          <cell r="EC66">
            <v>0.63840001821517944</v>
          </cell>
          <cell r="ED66">
            <v>0.6435999870300293</v>
          </cell>
          <cell r="EE66">
            <v>0.63289999961853027</v>
          </cell>
          <cell r="EF66">
            <v>0.65600001811981201</v>
          </cell>
          <cell r="EG66">
            <v>0.65750002861022949</v>
          </cell>
          <cell r="EH66">
            <v>0.64139997959136963</v>
          </cell>
          <cell r="EI66">
            <v>0.63789999485015869</v>
          </cell>
          <cell r="EJ66">
            <v>0.64429998397827148</v>
          </cell>
          <cell r="EK66">
            <v>0.64120000600814819</v>
          </cell>
          <cell r="EL66">
            <v>0.65880000591278076</v>
          </cell>
          <cell r="EM66">
            <v>0.62929999828338623</v>
          </cell>
          <cell r="EN66">
            <v>0.67430001497268677</v>
          </cell>
          <cell r="EO66">
            <v>0.64219999313354492</v>
          </cell>
          <cell r="EP66">
            <v>0.61720001697540283</v>
          </cell>
          <cell r="EQ66">
            <v>0.63609999418258667</v>
          </cell>
          <cell r="ER66">
            <v>0.62809997797012329</v>
          </cell>
          <cell r="ES66">
            <v>0.61540001630783081</v>
          </cell>
          <cell r="ET66">
            <v>0.61030000448226929</v>
          </cell>
          <cell r="EU66">
            <v>0.62309998273849487</v>
          </cell>
          <cell r="EV66">
            <v>0.61970001459121704</v>
          </cell>
          <cell r="EW66">
            <v>0.63050001859664917</v>
          </cell>
          <cell r="EX66">
            <v>0.6216999888420105</v>
          </cell>
          <cell r="EY66">
            <v>0.63010001182556152</v>
          </cell>
          <cell r="EZ66">
            <v>0.6151999831199646</v>
          </cell>
          <cell r="FA66">
            <v>0.63050001859664917</v>
          </cell>
          <cell r="FB66">
            <v>0.60600000619888306</v>
          </cell>
          <cell r="FC66">
            <v>0.57649999856948853</v>
          </cell>
          <cell r="FD66">
            <v>0.61419999599456787</v>
          </cell>
          <cell r="FE66">
            <v>0.60809999704360962</v>
          </cell>
          <cell r="FF66">
            <v>0.58590000867843628</v>
          </cell>
          <cell r="FG66">
            <v>0.61299997568130493</v>
          </cell>
          <cell r="FH66">
            <v>0.55870002508163452</v>
          </cell>
          <cell r="FI66">
            <v>0.57169997692108154</v>
          </cell>
          <cell r="FJ66">
            <v>0.60149997472763062</v>
          </cell>
          <cell r="FK66">
            <v>0.58090001344680786</v>
          </cell>
          <cell r="FL66">
            <v>0.555899977684021</v>
          </cell>
          <cell r="FM66">
            <v>0.55790001153945923</v>
          </cell>
          <cell r="FN66">
            <v>0.55830001831054688</v>
          </cell>
          <cell r="FO66">
            <v>0.55900001525878906</v>
          </cell>
          <cell r="FP66">
            <v>0.56889998912811279</v>
          </cell>
          <cell r="FQ66">
            <v>0.5396999716758728</v>
          </cell>
          <cell r="FR66">
            <v>0.54009997844696045</v>
          </cell>
          <cell r="FS66">
            <v>0.56110000610351562</v>
          </cell>
          <cell r="FT66">
            <v>0.57370001077651978</v>
          </cell>
          <cell r="FU66">
            <v>0.56840002536773682</v>
          </cell>
          <cell r="FV66">
            <v>0.54589998722076416</v>
          </cell>
          <cell r="FW66">
            <v>0.5130000114440918</v>
          </cell>
          <cell r="FX66">
            <v>0.5284000039100647</v>
          </cell>
          <cell r="FY66">
            <v>0.50429999828338623</v>
          </cell>
          <cell r="FZ66">
            <v>0.49979999661445618</v>
          </cell>
        </row>
        <row r="67">
          <cell r="CP67" t="str">
            <v>MenY</v>
          </cell>
          <cell r="CQ67">
            <v>0.11363333463668823</v>
          </cell>
          <cell r="CR67">
            <v>0.11376666525999705</v>
          </cell>
          <cell r="CS67">
            <v>0.11423333237568538</v>
          </cell>
          <cell r="CT67">
            <v>0.1152333344022433</v>
          </cell>
          <cell r="CU67">
            <v>0.11683333416779836</v>
          </cell>
          <cell r="CV67">
            <v>0.1187000001470248</v>
          </cell>
          <cell r="CW67">
            <v>0.12186666578054428</v>
          </cell>
          <cell r="CX67">
            <v>0.12676666676998138</v>
          </cell>
          <cell r="CY67">
            <v>0.13483333587646484</v>
          </cell>
          <cell r="CZ67">
            <v>0.14740000168482462</v>
          </cell>
          <cell r="DA67">
            <v>0.16506666441758475</v>
          </cell>
          <cell r="DB67">
            <v>0.18533333639303842</v>
          </cell>
          <cell r="DC67">
            <v>0.20333333810170492</v>
          </cell>
          <cell r="DD67">
            <v>0.22333332896232605</v>
          </cell>
          <cell r="DE67">
            <v>0.23936666548252106</v>
          </cell>
          <cell r="DF67">
            <v>0.2687666614850362</v>
          </cell>
          <cell r="DG67">
            <v>0.29633334279060364</v>
          </cell>
          <cell r="DH67">
            <v>0.32676666975021362</v>
          </cell>
          <cell r="DI67">
            <v>0.3581000069777171</v>
          </cell>
          <cell r="DJ67">
            <v>0.38530000050862628</v>
          </cell>
          <cell r="DK67">
            <v>0.4078666667143504</v>
          </cell>
          <cell r="DL67">
            <v>0.42936666806538898</v>
          </cell>
          <cell r="DM67">
            <v>0.44643332560857135</v>
          </cell>
          <cell r="DN67">
            <v>0.45936665932337445</v>
          </cell>
          <cell r="DO67">
            <v>0.46813333034515381</v>
          </cell>
          <cell r="DP67">
            <v>0.48193333546320599</v>
          </cell>
          <cell r="DQ67">
            <v>0.48596666256586712</v>
          </cell>
          <cell r="DR67">
            <v>0.49753333131472272</v>
          </cell>
          <cell r="DS67">
            <v>0.51630000273386634</v>
          </cell>
          <cell r="DT67">
            <v>0.52916665871938073</v>
          </cell>
          <cell r="DU67">
            <v>0.54240000247955322</v>
          </cell>
          <cell r="DV67">
            <v>0.54963332414627075</v>
          </cell>
          <cell r="DW67">
            <v>0.57360001405080163</v>
          </cell>
          <cell r="DX67">
            <v>0.57570000489552819</v>
          </cell>
          <cell r="DY67">
            <v>0.59803332885106408</v>
          </cell>
          <cell r="DZ67">
            <v>0.60223333040873206</v>
          </cell>
          <cell r="EA67">
            <v>0.60033335288365686</v>
          </cell>
          <cell r="EB67">
            <v>0.59726667404174805</v>
          </cell>
          <cell r="EC67">
            <v>0.61656665802001953</v>
          </cell>
          <cell r="ED67">
            <v>0.6253000100453695</v>
          </cell>
          <cell r="EE67">
            <v>0.61826666196187341</v>
          </cell>
          <cell r="EF67">
            <v>0.6125666697820028</v>
          </cell>
          <cell r="EG67">
            <v>0.63636664549509681</v>
          </cell>
          <cell r="EH67">
            <v>0.6152666608492533</v>
          </cell>
          <cell r="EI67">
            <v>0.63159998257954919</v>
          </cell>
          <cell r="EJ67">
            <v>0.62173334757486975</v>
          </cell>
          <cell r="EK67">
            <v>0.61229999860127771</v>
          </cell>
          <cell r="EL67">
            <v>0.62893333037694299</v>
          </cell>
          <cell r="EM67">
            <v>0.630133310953776</v>
          </cell>
          <cell r="EN67">
            <v>0.61500000953674316</v>
          </cell>
          <cell r="EO67">
            <v>0.63006667296091712</v>
          </cell>
          <cell r="EP67">
            <v>0.62566667795181274</v>
          </cell>
          <cell r="EQ67">
            <v>0.5808333158493042</v>
          </cell>
          <cell r="ER67">
            <v>0.61223334074020386</v>
          </cell>
          <cell r="ES67">
            <v>0.59816668430964148</v>
          </cell>
          <cell r="ET67">
            <v>0.59330000480016076</v>
          </cell>
          <cell r="EU67">
            <v>0.59116665522257483</v>
          </cell>
          <cell r="EV67">
            <v>0.59589999914169312</v>
          </cell>
          <cell r="EW67">
            <v>0.59306667248407996</v>
          </cell>
          <cell r="EX67">
            <v>0.57430001099904382</v>
          </cell>
          <cell r="EY67">
            <v>0.59803332885106408</v>
          </cell>
          <cell r="EZ67">
            <v>0.6030333240826925</v>
          </cell>
          <cell r="FA67">
            <v>0.59396666288375854</v>
          </cell>
          <cell r="FB67">
            <v>0.55496666828791297</v>
          </cell>
          <cell r="FC67">
            <v>0.60016665856043494</v>
          </cell>
          <cell r="FD67">
            <v>0.57930000623067224</v>
          </cell>
          <cell r="FE67">
            <v>0.56820000211397803</v>
          </cell>
          <cell r="FF67">
            <v>0.60556668043136597</v>
          </cell>
          <cell r="FG67">
            <v>0.54193331797917688</v>
          </cell>
          <cell r="FH67">
            <v>0.53676666816075647</v>
          </cell>
          <cell r="FI67">
            <v>0.55280000964800513</v>
          </cell>
          <cell r="FJ67">
            <v>0.5375666618347168</v>
          </cell>
          <cell r="FK67">
            <v>0.56716666618982947</v>
          </cell>
          <cell r="FL67">
            <v>0.54076666633288062</v>
          </cell>
          <cell r="FM67">
            <v>0.55540000398953759</v>
          </cell>
          <cell r="FN67">
            <v>0.53300000230471289</v>
          </cell>
          <cell r="FO67">
            <v>0.52999999125798547</v>
          </cell>
          <cell r="FP67">
            <v>0.51299999157587683</v>
          </cell>
          <cell r="FQ67">
            <v>0.55813332398732507</v>
          </cell>
          <cell r="FR67">
            <v>0.51390000184377038</v>
          </cell>
          <cell r="FS67">
            <v>0.49616666634877521</v>
          </cell>
          <cell r="FT67">
            <v>0.50516665975252784</v>
          </cell>
          <cell r="FU67">
            <v>0.48916667699813843</v>
          </cell>
          <cell r="FV67">
            <v>0.49646667639414471</v>
          </cell>
          <cell r="FW67">
            <v>0.48559999465942383</v>
          </cell>
          <cell r="FX67">
            <v>0.47416666150093079</v>
          </cell>
          <cell r="FY67">
            <v>0.46103334426879883</v>
          </cell>
          <cell r="FZ67">
            <v>0.4813999931017558</v>
          </cell>
        </row>
        <row r="68">
          <cell r="CP68" t="str">
            <v>PRP</v>
          </cell>
          <cell r="CQ68">
            <v>0.1146999994913737</v>
          </cell>
          <cell r="CR68">
            <v>0.11479999870061874</v>
          </cell>
          <cell r="CS68">
            <v>0.11546666671832402</v>
          </cell>
          <cell r="CT68">
            <v>0.11639999846617381</v>
          </cell>
          <cell r="CU68">
            <v>0.1179666668176651</v>
          </cell>
          <cell r="CV68">
            <v>0.12043333301941554</v>
          </cell>
          <cell r="CW68">
            <v>0.12400000045696895</v>
          </cell>
          <cell r="CX68">
            <v>0.13013333578904471</v>
          </cell>
          <cell r="CY68">
            <v>0.13940000037352243</v>
          </cell>
          <cell r="CZ68">
            <v>0.15360000232855478</v>
          </cell>
          <cell r="DA68">
            <v>0.17293333013852438</v>
          </cell>
          <cell r="DB68">
            <v>0.19313332935174307</v>
          </cell>
          <cell r="DC68">
            <v>0.21193333466847739</v>
          </cell>
          <cell r="DD68">
            <v>0.23046666383743286</v>
          </cell>
          <cell r="DE68">
            <v>0.25023334225018817</v>
          </cell>
          <cell r="DF68">
            <v>0.28026667237281799</v>
          </cell>
          <cell r="DG68">
            <v>0.3109000027179718</v>
          </cell>
          <cell r="DH68">
            <v>0.34349999825159711</v>
          </cell>
          <cell r="DI68">
            <v>0.37183334430058795</v>
          </cell>
          <cell r="DJ68">
            <v>0.39890000224113464</v>
          </cell>
          <cell r="DK68">
            <v>0.42283333341280621</v>
          </cell>
          <cell r="DL68">
            <v>0.44326666990915936</v>
          </cell>
          <cell r="DM68">
            <v>0.4593999981880188</v>
          </cell>
          <cell r="DN68">
            <v>0.47250000635782879</v>
          </cell>
          <cell r="DO68">
            <v>0.48419999082883197</v>
          </cell>
          <cell r="DP68">
            <v>0.49920000632603961</v>
          </cell>
          <cell r="DQ68">
            <v>0.51603333155314124</v>
          </cell>
          <cell r="DR68">
            <v>0.53176667292912805</v>
          </cell>
          <cell r="DS68">
            <v>0.55066667000452674</v>
          </cell>
          <cell r="DT68">
            <v>0.56353332599004113</v>
          </cell>
          <cell r="DU68">
            <v>0.58859999974568689</v>
          </cell>
          <cell r="DV68">
            <v>0.59866668780644738</v>
          </cell>
          <cell r="DW68">
            <v>0.60989999771118164</v>
          </cell>
          <cell r="DX68">
            <v>0.61339998245239258</v>
          </cell>
          <cell r="DY68">
            <v>0.62540000677108765</v>
          </cell>
          <cell r="DZ68">
            <v>0.62919998168945312</v>
          </cell>
          <cell r="EA68">
            <v>0.64193334182103479</v>
          </cell>
          <cell r="EB68">
            <v>0.63619999090830481</v>
          </cell>
          <cell r="EC68">
            <v>0.64036667346954346</v>
          </cell>
          <cell r="ED68">
            <v>0.64173332850138343</v>
          </cell>
          <cell r="EE68">
            <v>0.64463333288828528</v>
          </cell>
          <cell r="EF68">
            <v>0.64549998442331946</v>
          </cell>
          <cell r="EG68">
            <v>0.64586667219797766</v>
          </cell>
          <cell r="EH68">
            <v>0.64463333288828528</v>
          </cell>
          <cell r="EI68">
            <v>0.64306666453679406</v>
          </cell>
          <cell r="EJ68">
            <v>0.64036667346954346</v>
          </cell>
          <cell r="EK68">
            <v>0.63696666558583581</v>
          </cell>
          <cell r="EL68">
            <v>0.64189998308817542</v>
          </cell>
          <cell r="EM68">
            <v>0.63066667318344116</v>
          </cell>
          <cell r="EN68">
            <v>0.63316667079925537</v>
          </cell>
          <cell r="EO68">
            <v>0.62883333365122474</v>
          </cell>
          <cell r="EP68">
            <v>0.62990001837412513</v>
          </cell>
          <cell r="EQ68">
            <v>0.6276333133379618</v>
          </cell>
          <cell r="ER68">
            <v>0.6254666646321615</v>
          </cell>
          <cell r="ES68">
            <v>0.62273333470026648</v>
          </cell>
          <cell r="ET68">
            <v>0.61533333857854211</v>
          </cell>
          <cell r="EU68">
            <v>0.61606667439142859</v>
          </cell>
          <cell r="EV68">
            <v>0.61490001281102502</v>
          </cell>
          <cell r="EW68">
            <v>0.61333332459131873</v>
          </cell>
          <cell r="EX68">
            <v>0.60613334178924561</v>
          </cell>
          <cell r="EY68">
            <v>0.60916666189829505</v>
          </cell>
          <cell r="EZ68">
            <v>0.60286666949590051</v>
          </cell>
          <cell r="FA68">
            <v>0.59926666816075647</v>
          </cell>
          <cell r="FB68">
            <v>0.56596666574478149</v>
          </cell>
          <cell r="FC68">
            <v>0.56303332249323523</v>
          </cell>
          <cell r="FD68">
            <v>0.56106666723887122</v>
          </cell>
          <cell r="FE68">
            <v>0.55193332831064856</v>
          </cell>
          <cell r="FF68">
            <v>0.55526665846506751</v>
          </cell>
          <cell r="FG68">
            <v>0.55436666806538903</v>
          </cell>
          <cell r="FH68">
            <v>0.53766665856043494</v>
          </cell>
          <cell r="FI68">
            <v>0.52676666776339209</v>
          </cell>
          <cell r="FJ68">
            <v>0.5277999838193258</v>
          </cell>
          <cell r="FK68">
            <v>0.52466666698455811</v>
          </cell>
          <cell r="FL68">
            <v>0.51966666181882226</v>
          </cell>
          <cell r="FM68">
            <v>0.52433331807454431</v>
          </cell>
          <cell r="FN68">
            <v>0.52473334471384681</v>
          </cell>
          <cell r="FO68">
            <v>0.52003331979115808</v>
          </cell>
          <cell r="FP68">
            <v>0.51666666070620215</v>
          </cell>
          <cell r="FQ68">
            <v>0.52070000767707825</v>
          </cell>
          <cell r="FR68">
            <v>0.51919998725255334</v>
          </cell>
          <cell r="FS68">
            <v>0.51723332206408179</v>
          </cell>
          <cell r="FT68">
            <v>0.51583332816759742</v>
          </cell>
          <cell r="FU68">
            <v>0.51226666569709778</v>
          </cell>
          <cell r="FV68">
            <v>0.51223331689834595</v>
          </cell>
          <cell r="FW68">
            <v>0.51163334647814429</v>
          </cell>
          <cell r="FX68">
            <v>0.50923332571983337</v>
          </cell>
          <cell r="FY68">
            <v>0.50963334242502845</v>
          </cell>
          <cell r="FZ68">
            <v>0.50853333870569861</v>
          </cell>
        </row>
        <row r="69">
          <cell r="CP69" t="str">
            <v>Pnps3</v>
          </cell>
          <cell r="CQ69">
            <v>0.1142000009616216</v>
          </cell>
          <cell r="CR69">
            <v>0.11439999938011169</v>
          </cell>
          <cell r="CS69">
            <v>0.11503333350022633</v>
          </cell>
          <cell r="CT69">
            <v>0.1160333330432574</v>
          </cell>
          <cell r="CU69">
            <v>0.11753333359956741</v>
          </cell>
          <cell r="CV69">
            <v>0.11973333358764648</v>
          </cell>
          <cell r="CW69">
            <v>0.12343332916498184</v>
          </cell>
          <cell r="CX69">
            <v>0.12913333376248678</v>
          </cell>
          <cell r="CY69">
            <v>0.13876666625340781</v>
          </cell>
          <cell r="CZ69">
            <v>0.15336667001247406</v>
          </cell>
          <cell r="DA69">
            <v>0.17303333183129629</v>
          </cell>
          <cell r="DB69">
            <v>0.1926666647195816</v>
          </cell>
          <cell r="DC69">
            <v>0.21153333286444345</v>
          </cell>
          <cell r="DD69">
            <v>0.2286333292722702</v>
          </cell>
          <cell r="DE69">
            <v>0.24953333040078482</v>
          </cell>
          <cell r="DF69">
            <v>0.28023333350817364</v>
          </cell>
          <cell r="DG69">
            <v>0.31176666418711346</v>
          </cell>
          <cell r="DH69">
            <v>0.34456666310628253</v>
          </cell>
          <cell r="DI69">
            <v>0.37453333536783856</v>
          </cell>
          <cell r="DJ69">
            <v>0.40176666776339215</v>
          </cell>
          <cell r="DK69">
            <v>0.4265333314736684</v>
          </cell>
          <cell r="DL69">
            <v>0.44549999634424847</v>
          </cell>
          <cell r="DM69">
            <v>0.45849999785423279</v>
          </cell>
          <cell r="DN69">
            <v>0.46910000840822857</v>
          </cell>
          <cell r="DO69">
            <v>0.48010000586509705</v>
          </cell>
          <cell r="DP69">
            <v>0.49293333292007446</v>
          </cell>
          <cell r="DQ69">
            <v>0.51113333304723108</v>
          </cell>
          <cell r="DR69">
            <v>0.52269999186197913</v>
          </cell>
          <cell r="DS69">
            <v>0.54063332080841064</v>
          </cell>
          <cell r="DT69">
            <v>0.55339998006820679</v>
          </cell>
          <cell r="DU69">
            <v>0.57476665576299035</v>
          </cell>
          <cell r="DV69">
            <v>0.59236667553583777</v>
          </cell>
          <cell r="DW69">
            <v>0.5968666672706604</v>
          </cell>
          <cell r="DX69">
            <v>0.60956666866938269</v>
          </cell>
          <cell r="DY69">
            <v>0.61443334817886353</v>
          </cell>
          <cell r="DZ69">
            <v>0.64433332284291589</v>
          </cell>
          <cell r="EA69">
            <v>0.64246666431427002</v>
          </cell>
          <cell r="EB69">
            <v>0.65126667420069373</v>
          </cell>
          <cell r="EC69">
            <v>0.65590002139409387</v>
          </cell>
          <cell r="ED69">
            <v>0.64026667674382531</v>
          </cell>
          <cell r="EE69">
            <v>0.63693332672119141</v>
          </cell>
          <cell r="EF69">
            <v>0.64440002044041955</v>
          </cell>
          <cell r="EG69">
            <v>0.6431333223978678</v>
          </cell>
          <cell r="EH69">
            <v>0.64803332090377808</v>
          </cell>
          <cell r="EI69">
            <v>0.63870000839233398</v>
          </cell>
          <cell r="EJ69">
            <v>0.63536665836970008</v>
          </cell>
          <cell r="EK69">
            <v>0.64143333832422889</v>
          </cell>
          <cell r="EL69">
            <v>0.63230001926422119</v>
          </cell>
          <cell r="EM69">
            <v>0.62039999167124427</v>
          </cell>
          <cell r="EN69">
            <v>0.62340001265207923</v>
          </cell>
          <cell r="EO69">
            <v>0.62529999017715454</v>
          </cell>
          <cell r="EP69">
            <v>0.62296666701634729</v>
          </cell>
          <cell r="EQ69">
            <v>0.63599999745686853</v>
          </cell>
          <cell r="ER69">
            <v>0.62489998340606689</v>
          </cell>
          <cell r="ES69">
            <v>0.62883333365122474</v>
          </cell>
          <cell r="ET69">
            <v>0.62130000193913781</v>
          </cell>
          <cell r="EU69">
            <v>0.62510001659393311</v>
          </cell>
          <cell r="EV69">
            <v>0.62670000394185388</v>
          </cell>
          <cell r="EW69">
            <v>0.61476667722066247</v>
          </cell>
          <cell r="EX69">
            <v>0.61353331804275513</v>
          </cell>
          <cell r="EY69">
            <v>0.61026666561762488</v>
          </cell>
          <cell r="EZ69">
            <v>0.58486666282018029</v>
          </cell>
          <cell r="FA69">
            <v>0.57450000445048011</v>
          </cell>
          <cell r="FB69">
            <v>0.56643333037694299</v>
          </cell>
          <cell r="FC69">
            <v>0.55350001653035485</v>
          </cell>
          <cell r="FD69">
            <v>0.55043333768844604</v>
          </cell>
          <cell r="FE69">
            <v>0.55140000581741333</v>
          </cell>
          <cell r="FF69">
            <v>0.54640001058578491</v>
          </cell>
          <cell r="FG69">
            <v>0.53549998998641968</v>
          </cell>
          <cell r="FH69">
            <v>0.5292666653792063</v>
          </cell>
          <cell r="FI69">
            <v>0.52256666620572412</v>
          </cell>
          <cell r="FJ69">
            <v>0.52113334337870276</v>
          </cell>
          <cell r="FK69">
            <v>0.51910000046094262</v>
          </cell>
          <cell r="FL69">
            <v>0.51703331867853797</v>
          </cell>
          <cell r="FM69">
            <v>0.51429999868075049</v>
          </cell>
          <cell r="FN69">
            <v>0.54456667105356849</v>
          </cell>
          <cell r="FO69">
            <v>0.53173333406448364</v>
          </cell>
          <cell r="FP69">
            <v>0.53529999653498328</v>
          </cell>
          <cell r="FQ69">
            <v>0.52543333172798157</v>
          </cell>
          <cell r="FR69">
            <v>0.52586666742960608</v>
          </cell>
          <cell r="FS69">
            <v>0.52859999736150109</v>
          </cell>
          <cell r="FT69">
            <v>0.52606666088104248</v>
          </cell>
          <cell r="FU69">
            <v>0.52239999175071716</v>
          </cell>
          <cell r="FV69">
            <v>0.52263332406679786</v>
          </cell>
          <cell r="FW69">
            <v>0.52263334393501282</v>
          </cell>
          <cell r="FX69">
            <v>0.51723333199818933</v>
          </cell>
          <cell r="FY69">
            <v>0.51683332522710168</v>
          </cell>
          <cell r="FZ69">
            <v>0.51503334442774451</v>
          </cell>
        </row>
        <row r="97">
          <cell r="CQ97">
            <v>0</v>
          </cell>
          <cell r="CR97">
            <v>0.26363888888888892</v>
          </cell>
          <cell r="CS97">
            <v>0.52733333333333332</v>
          </cell>
          <cell r="CT97">
            <v>0.79105555555555562</v>
          </cell>
          <cell r="CU97">
            <v>1.0547500000000001</v>
          </cell>
          <cell r="CV97">
            <v>1.3184166666666668</v>
          </cell>
          <cell r="CW97">
            <v>1.5821111111111112</v>
          </cell>
          <cell r="CX97">
            <v>1.8457777777777777</v>
          </cell>
          <cell r="CY97">
            <v>2.1094722222222222</v>
          </cell>
          <cell r="CZ97">
            <v>2.3731388888888887</v>
          </cell>
          <cell r="DA97">
            <v>2.6368333333333336</v>
          </cell>
          <cell r="DB97">
            <v>2.9004999999999996</v>
          </cell>
          <cell r="DC97">
            <v>3.1641944444444445</v>
          </cell>
          <cell r="DD97">
            <v>3.427861111111111</v>
          </cell>
          <cell r="DE97">
            <v>3.6915555555555555</v>
          </cell>
          <cell r="DF97">
            <v>3.955222222222222</v>
          </cell>
          <cell r="DG97">
            <v>4.2189166666666669</v>
          </cell>
          <cell r="DH97">
            <v>4.4826111111111109</v>
          </cell>
          <cell r="DI97">
            <v>4.7462777777777774</v>
          </cell>
          <cell r="DJ97">
            <v>5.0099722222222223</v>
          </cell>
          <cell r="DK97">
            <v>5.2736388888888888</v>
          </cell>
          <cell r="DL97">
            <v>5.5373333333333337</v>
          </cell>
          <cell r="DM97">
            <v>5.8009999999999993</v>
          </cell>
          <cell r="DN97">
            <v>6.0646944444444451</v>
          </cell>
          <cell r="DO97">
            <v>6.3283611111111107</v>
          </cell>
          <cell r="DP97">
            <v>6.5920555555555556</v>
          </cell>
          <cell r="DQ97">
            <v>6.8557222222222221</v>
          </cell>
          <cell r="DR97">
            <v>7.1194166666666669</v>
          </cell>
          <cell r="DS97">
            <v>7.3830833333333326</v>
          </cell>
          <cell r="DT97">
            <v>7.6467777777777783</v>
          </cell>
          <cell r="DU97">
            <v>7.9104444444444439</v>
          </cell>
          <cell r="DV97">
            <v>8.1741388888888888</v>
          </cell>
          <cell r="DW97">
            <v>8.4378055555555544</v>
          </cell>
          <cell r="DX97">
            <v>8.7015000000000011</v>
          </cell>
          <cell r="DY97">
            <v>8.9651666666666667</v>
          </cell>
          <cell r="DZ97">
            <v>9.2288611111111116</v>
          </cell>
          <cell r="EA97">
            <v>9.4925277777777772</v>
          </cell>
          <cell r="EB97">
            <v>9.7562222222222221</v>
          </cell>
          <cell r="EC97">
            <v>10.019888888888888</v>
          </cell>
          <cell r="ED97">
            <v>10.283694444444444</v>
          </cell>
          <cell r="EE97">
            <v>10.547361111111112</v>
          </cell>
          <cell r="EF97">
            <v>10.811027777777777</v>
          </cell>
          <cell r="EG97">
            <v>11.074722222222222</v>
          </cell>
          <cell r="EH97">
            <v>11.338388888888888</v>
          </cell>
          <cell r="EI97">
            <v>11.602083333333333</v>
          </cell>
          <cell r="EJ97">
            <v>11.865749999999998</v>
          </cell>
          <cell r="EK97">
            <v>12.129444444444445</v>
          </cell>
          <cell r="EL97">
            <v>12.393111111111111</v>
          </cell>
          <cell r="EM97">
            <v>12.656805555555556</v>
          </cell>
          <cell r="EN97">
            <v>12.920472222222221</v>
          </cell>
          <cell r="EO97">
            <v>13.184166666666666</v>
          </cell>
          <cell r="EP97">
            <v>13.447833333333332</v>
          </cell>
          <cell r="EQ97">
            <v>13.711527777777778</v>
          </cell>
          <cell r="ER97">
            <v>13.975194444444444</v>
          </cell>
          <cell r="ES97">
            <v>14.238888888888889</v>
          </cell>
          <cell r="ET97">
            <v>14.502583333333334</v>
          </cell>
          <cell r="EU97">
            <v>14.766249999999999</v>
          </cell>
          <cell r="EV97">
            <v>15.029916666666665</v>
          </cell>
          <cell r="EW97">
            <v>15.293611111111112</v>
          </cell>
          <cell r="EX97">
            <v>15.557305555555557</v>
          </cell>
          <cell r="EY97">
            <v>15.820972222222222</v>
          </cell>
          <cell r="EZ97">
            <v>16.08463888888889</v>
          </cell>
          <cell r="FA97">
            <v>16.348333333333333</v>
          </cell>
          <cell r="FB97">
            <v>16.612027777777779</v>
          </cell>
          <cell r="FC97">
            <v>16.875694444444445</v>
          </cell>
          <cell r="FD97">
            <v>17.139388888888888</v>
          </cell>
          <cell r="FE97">
            <v>17.403055555555557</v>
          </cell>
          <cell r="FF97">
            <v>17.66675</v>
          </cell>
          <cell r="FG97">
            <v>17.930416666666666</v>
          </cell>
          <cell r="FH97">
            <v>18.194111111111113</v>
          </cell>
          <cell r="FI97">
            <v>18.457777777777778</v>
          </cell>
          <cell r="FJ97">
            <v>18.721472222222221</v>
          </cell>
          <cell r="FK97">
            <v>18.985138888888891</v>
          </cell>
          <cell r="FL97">
            <v>19.248833333333334</v>
          </cell>
          <cell r="FM97">
            <v>19.512499999999999</v>
          </cell>
          <cell r="FN97">
            <v>19.776194444444446</v>
          </cell>
          <cell r="FO97">
            <v>20.039888888888889</v>
          </cell>
          <cell r="FP97">
            <v>20.303555555555555</v>
          </cell>
          <cell r="FQ97">
            <v>20.567222222222224</v>
          </cell>
          <cell r="FR97">
            <v>20.831027777777777</v>
          </cell>
          <cell r="FS97">
            <v>21.094694444444443</v>
          </cell>
          <cell r="FT97">
            <v>21.358361111111112</v>
          </cell>
          <cell r="FU97">
            <v>21.622055555555555</v>
          </cell>
          <cell r="FV97">
            <v>21.885722222222224</v>
          </cell>
          <cell r="FW97">
            <v>22.149416666666664</v>
          </cell>
          <cell r="FX97">
            <v>22.41311111111111</v>
          </cell>
          <cell r="FY97">
            <v>22.676777777777776</v>
          </cell>
          <cell r="FZ97">
            <v>22.940472222222223</v>
          </cell>
        </row>
        <row r="98">
          <cell r="CP98" t="str">
            <v>H20</v>
          </cell>
          <cell r="CQ98">
            <v>9.5900001625219986E-2</v>
          </cell>
          <cell r="CR98">
            <v>9.6233333150545761E-2</v>
          </cell>
          <cell r="CS98">
            <v>9.6933332582314805E-2</v>
          </cell>
          <cell r="CT98">
            <v>9.8100001613299057E-2</v>
          </cell>
          <cell r="CU98">
            <v>9.9699998895327255E-2</v>
          </cell>
          <cell r="CV98">
            <v>0.10216666509707768</v>
          </cell>
          <cell r="CW98">
            <v>0.10586666812499364</v>
          </cell>
          <cell r="CX98">
            <v>0.11149999996026357</v>
          </cell>
          <cell r="CY98">
            <v>0.12080000092585881</v>
          </cell>
          <cell r="CZ98">
            <v>0.13496666649977365</v>
          </cell>
          <cell r="DA98">
            <v>0.14990000426769257</v>
          </cell>
          <cell r="DB98">
            <v>0.17040000359217325</v>
          </cell>
          <cell r="DC98">
            <v>0.20249999562899271</v>
          </cell>
          <cell r="DD98">
            <v>0.24276666839917502</v>
          </cell>
          <cell r="DE98">
            <v>0.29196666677792865</v>
          </cell>
          <cell r="DF98">
            <v>0.3487333357334137</v>
          </cell>
          <cell r="DG98">
            <v>0.4106999933719635</v>
          </cell>
          <cell r="DH98">
            <v>0.4702666699886322</v>
          </cell>
          <cell r="DI98">
            <v>0.53183333079020179</v>
          </cell>
          <cell r="DJ98">
            <v>0.57829999923706055</v>
          </cell>
          <cell r="DK98">
            <v>0.61746664841969812</v>
          </cell>
          <cell r="DL98">
            <v>0.63810000816980994</v>
          </cell>
          <cell r="DM98">
            <v>0.668999989827474</v>
          </cell>
          <cell r="DN98">
            <v>0.70049999157587683</v>
          </cell>
          <cell r="DO98">
            <v>0.73326667149861657</v>
          </cell>
          <cell r="DP98">
            <v>0.76880000034968055</v>
          </cell>
          <cell r="DQ98">
            <v>0.80750000476837158</v>
          </cell>
          <cell r="DR98">
            <v>0.84669999281565345</v>
          </cell>
          <cell r="DS98">
            <v>0.88696668545405066</v>
          </cell>
          <cell r="DT98">
            <v>0.92243333657582605</v>
          </cell>
          <cell r="DU98">
            <v>0.96306665738423669</v>
          </cell>
          <cell r="DV98">
            <v>1.0003000100453694</v>
          </cell>
          <cell r="DW98">
            <v>1.0385333299636841</v>
          </cell>
          <cell r="DX98">
            <v>1.0750000079472859</v>
          </cell>
          <cell r="DY98">
            <v>1.1053666671117146</v>
          </cell>
          <cell r="DZ98">
            <v>1.1359333197275798</v>
          </cell>
          <cell r="EA98">
            <v>1.1562333504358928</v>
          </cell>
          <cell r="EB98">
            <v>1.1704666614532471</v>
          </cell>
          <cell r="EC98">
            <v>1.1817666689554851</v>
          </cell>
          <cell r="ED98">
            <v>1.1927666664123535</v>
          </cell>
          <cell r="EE98">
            <v>1.201200008392334</v>
          </cell>
          <cell r="EF98">
            <v>1.2085000276565552</v>
          </cell>
          <cell r="EG98">
            <v>1.2153000036875408</v>
          </cell>
          <cell r="EH98">
            <v>1.2189666430155437</v>
          </cell>
          <cell r="EI98">
            <v>1.2218000094095867</v>
          </cell>
          <cell r="EJ98">
            <v>1.226200024286906</v>
          </cell>
          <cell r="EK98">
            <v>1.2264333168665569</v>
          </cell>
          <cell r="EL98">
            <v>1.2255000273386638</v>
          </cell>
          <cell r="EM98">
            <v>1.2266666491826375</v>
          </cell>
          <cell r="EN98">
            <v>1.2260666688283284</v>
          </cell>
          <cell r="EO98">
            <v>1.2245666583379109</v>
          </cell>
          <cell r="EP98">
            <v>1.2237666845321655</v>
          </cell>
          <cell r="EQ98">
            <v>1.222599983215332</v>
          </cell>
          <cell r="ER98">
            <v>1.222266674041748</v>
          </cell>
          <cell r="ES98">
            <v>1.2202333211898804</v>
          </cell>
          <cell r="ET98">
            <v>1.2179666360219319</v>
          </cell>
          <cell r="EU98">
            <v>1.2185999949773152</v>
          </cell>
          <cell r="EV98">
            <v>1.2148666779200237</v>
          </cell>
          <cell r="EW98">
            <v>1.2131666739781697</v>
          </cell>
          <cell r="EX98">
            <v>1.211899995803833</v>
          </cell>
          <cell r="EY98">
            <v>1.2099666595458984</v>
          </cell>
          <cell r="EZ98">
            <v>1.2069332997004192</v>
          </cell>
          <cell r="FA98">
            <v>1.20496666431427</v>
          </cell>
          <cell r="FB98">
            <v>1.2035333712895711</v>
          </cell>
          <cell r="FC98">
            <v>1.20169997215271</v>
          </cell>
          <cell r="FD98">
            <v>1.2011333306630452</v>
          </cell>
          <cell r="FE98">
            <v>1.1978333393732707</v>
          </cell>
          <cell r="FF98">
            <v>1.1967333157857258</v>
          </cell>
          <cell r="FG98">
            <v>1.1943000157674153</v>
          </cell>
          <cell r="FH98">
            <v>1.1928666432698567</v>
          </cell>
          <cell r="FI98">
            <v>1.1893333196640015</v>
          </cell>
          <cell r="FJ98">
            <v>1.1886666615804036</v>
          </cell>
          <cell r="FK98">
            <v>1.1852999925613403</v>
          </cell>
          <cell r="FL98">
            <v>1.1847333510716755</v>
          </cell>
          <cell r="FM98">
            <v>1.1814333200454712</v>
          </cell>
          <cell r="FN98">
            <v>1.179799993832906</v>
          </cell>
          <cell r="FO98">
            <v>1.1761333545049031</v>
          </cell>
          <cell r="FP98">
            <v>1.1740332841873169</v>
          </cell>
          <cell r="FQ98">
            <v>1.1713666518529255</v>
          </cell>
          <cell r="FR98">
            <v>1.1684333086013794</v>
          </cell>
          <cell r="FS98">
            <v>1.1646333138147991</v>
          </cell>
          <cell r="FT98">
            <v>1.163266658782959</v>
          </cell>
          <cell r="FU98">
            <v>1.1601666609446208</v>
          </cell>
          <cell r="FV98">
            <v>1.1577999989191692</v>
          </cell>
          <cell r="FW98">
            <v>1.1564000050226848</v>
          </cell>
          <cell r="FX98">
            <v>1.1533000071843464</v>
          </cell>
          <cell r="FY98">
            <v>1.1517333189646404</v>
          </cell>
          <cell r="FZ98">
            <v>1.1481666564941406</v>
          </cell>
        </row>
        <row r="99">
          <cell r="CP99" t="str">
            <v>Vi</v>
          </cell>
          <cell r="CQ99">
            <v>9.7566666702429458E-2</v>
          </cell>
          <cell r="CR99">
            <v>9.7933334608872727E-2</v>
          </cell>
          <cell r="CS99">
            <v>9.9033333361148834E-2</v>
          </cell>
          <cell r="CT99">
            <v>0.10060000171264012</v>
          </cell>
          <cell r="CU99">
            <v>0.10326666881640752</v>
          </cell>
          <cell r="CV99">
            <v>0.10659999897082646</v>
          </cell>
          <cell r="CW99">
            <v>0.11063333352406819</v>
          </cell>
          <cell r="CX99">
            <v>0.11766666670640309</v>
          </cell>
          <cell r="CY99">
            <v>0.12953333059946695</v>
          </cell>
          <cell r="CZ99">
            <v>0.14350000520547232</v>
          </cell>
          <cell r="DA99">
            <v>0.1617333342631658</v>
          </cell>
          <cell r="DB99">
            <v>0.18480000396569571</v>
          </cell>
          <cell r="DC99">
            <v>0.21786666909853616</v>
          </cell>
          <cell r="DD99">
            <v>0.26253333687782288</v>
          </cell>
          <cell r="DE99">
            <v>0.31610000133514404</v>
          </cell>
          <cell r="DF99">
            <v>0.37996666630109149</v>
          </cell>
          <cell r="DG99">
            <v>0.44436666369438171</v>
          </cell>
          <cell r="DH99">
            <v>0.51039999723434448</v>
          </cell>
          <cell r="DI99">
            <v>0.57179999351501465</v>
          </cell>
          <cell r="DJ99">
            <v>0.61883332331975305</v>
          </cell>
          <cell r="DK99">
            <v>0.64690001805623376</v>
          </cell>
          <cell r="DL99">
            <v>0.67673333485921228</v>
          </cell>
          <cell r="DM99">
            <v>0.70963331063588464</v>
          </cell>
          <cell r="DN99">
            <v>0.74593333403269446</v>
          </cell>
          <cell r="DO99">
            <v>0.78366665045420325</v>
          </cell>
          <cell r="DP99">
            <v>0.82280000050862634</v>
          </cell>
          <cell r="DQ99">
            <v>0.86353335777918494</v>
          </cell>
          <cell r="DR99">
            <v>0.90399998426437378</v>
          </cell>
          <cell r="DS99">
            <v>0.94183333714803064</v>
          </cell>
          <cell r="DT99">
            <v>0.98216666777928674</v>
          </cell>
          <cell r="DU99">
            <v>1.024566650390625</v>
          </cell>
          <cell r="DV99">
            <v>1.0729666550954182</v>
          </cell>
          <cell r="DW99">
            <v>1.1078666845957439</v>
          </cell>
          <cell r="DX99">
            <v>1.1377000013987224</v>
          </cell>
          <cell r="DY99">
            <v>1.1684666474660237</v>
          </cell>
          <cell r="DZ99">
            <v>1.1898667017618816</v>
          </cell>
          <cell r="EA99">
            <v>1.2061333656311035</v>
          </cell>
          <cell r="EB99">
            <v>1.2192000150680542</v>
          </cell>
          <cell r="EC99">
            <v>1.2302666505177815</v>
          </cell>
          <cell r="ED99">
            <v>1.2393666505813599</v>
          </cell>
          <cell r="EE99">
            <v>1.2467666467030842</v>
          </cell>
          <cell r="EF99">
            <v>1.2530999978383381</v>
          </cell>
          <cell r="EG99">
            <v>1.2579333384831746</v>
          </cell>
          <cell r="EH99">
            <v>1.2614667018254597</v>
          </cell>
          <cell r="EI99">
            <v>1.2661333481470745</v>
          </cell>
          <cell r="EJ99">
            <v>1.2679333289464314</v>
          </cell>
          <cell r="EK99">
            <v>1.2695333162943523</v>
          </cell>
          <cell r="EL99">
            <v>1.2693000237147014</v>
          </cell>
          <cell r="EM99">
            <v>1.27156666914622</v>
          </cell>
          <cell r="EN99">
            <v>1.2716999848683674</v>
          </cell>
          <cell r="EO99">
            <v>1.2712999582290649</v>
          </cell>
          <cell r="EP99">
            <v>1.2699333031972249</v>
          </cell>
          <cell r="EQ99">
            <v>1.2691000302632649</v>
          </cell>
          <cell r="ER99">
            <v>1.2678666512171428</v>
          </cell>
          <cell r="ES99">
            <v>1.266866644223531</v>
          </cell>
          <cell r="ET99">
            <v>1.2657333612442017</v>
          </cell>
          <cell r="EU99">
            <v>1.263866662979126</v>
          </cell>
          <cell r="EV99">
            <v>1.263433297475179</v>
          </cell>
          <cell r="EW99">
            <v>1.261133352915446</v>
          </cell>
          <cell r="EX99">
            <v>1.2588000297546387</v>
          </cell>
          <cell r="EY99">
            <v>1.2586333354314168</v>
          </cell>
          <cell r="EZ99">
            <v>1.2578999996185303</v>
          </cell>
          <cell r="FA99">
            <v>1.255666693051656</v>
          </cell>
          <cell r="FB99">
            <v>1.2547000249226887</v>
          </cell>
          <cell r="FC99">
            <v>1.253000020980835</v>
          </cell>
          <cell r="FD99">
            <v>1.2517333428064983</v>
          </cell>
          <cell r="FE99">
            <v>1.2506999969482422</v>
          </cell>
          <cell r="FF99">
            <v>1.2470666964848836</v>
          </cell>
          <cell r="FG99">
            <v>1.245466669400533</v>
          </cell>
          <cell r="FH99">
            <v>1.2447666724522908</v>
          </cell>
          <cell r="FI99">
            <v>1.2413666645685832</v>
          </cell>
          <cell r="FJ99">
            <v>1.239466627438863</v>
          </cell>
          <cell r="FK99">
            <v>1.2384666601816814</v>
          </cell>
          <cell r="FL99">
            <v>1.2356333335240681</v>
          </cell>
          <cell r="FM99">
            <v>1.2357666492462158</v>
          </cell>
          <cell r="FN99">
            <v>1.2331666946411133</v>
          </cell>
          <cell r="FO99">
            <v>1.2308333317438762</v>
          </cell>
          <cell r="FP99">
            <v>1.2297333081563313</v>
          </cell>
          <cell r="FQ99">
            <v>1.2276000181833904</v>
          </cell>
          <cell r="FR99">
            <v>1.2247333526611328</v>
          </cell>
          <cell r="FS99">
            <v>1.2223666508992512</v>
          </cell>
          <cell r="FT99">
            <v>1.2209333181381226</v>
          </cell>
          <cell r="FU99">
            <v>1.2176667054494221</v>
          </cell>
          <cell r="FV99">
            <v>1.217566688855489</v>
          </cell>
          <cell r="FW99">
            <v>1.21233336130778</v>
          </cell>
          <cell r="FX99">
            <v>1.2116666634877522</v>
          </cell>
          <cell r="FY99">
            <v>1.209233283996582</v>
          </cell>
          <cell r="FZ99">
            <v>1.2082333564758301</v>
          </cell>
        </row>
        <row r="100">
          <cell r="CP100" t="str">
            <v>MenA</v>
          </cell>
          <cell r="CQ100">
            <v>9.8200000822544098E-2</v>
          </cell>
          <cell r="CR100">
            <v>9.8566668728987381E-2</v>
          </cell>
          <cell r="CS100">
            <v>9.9433332681655884E-2</v>
          </cell>
          <cell r="CT100">
            <v>0.10113333413998286</v>
          </cell>
          <cell r="CU100">
            <v>0.10350000113248825</v>
          </cell>
          <cell r="CV100">
            <v>0.10626666496197383</v>
          </cell>
          <cell r="CW100">
            <v>0.1109999989469846</v>
          </cell>
          <cell r="CX100">
            <v>0.11789999902248383</v>
          </cell>
          <cell r="CY100">
            <v>0.12926666438579559</v>
          </cell>
          <cell r="CZ100">
            <v>0.1450333297252655</v>
          </cell>
          <cell r="DA100">
            <v>0.16046666602293649</v>
          </cell>
          <cell r="DB100">
            <v>0.18509999910990396</v>
          </cell>
          <cell r="DC100">
            <v>0.22063333292802176</v>
          </cell>
          <cell r="DD100">
            <v>0.26436666647593182</v>
          </cell>
          <cell r="DE100">
            <v>0.31523332993189496</v>
          </cell>
          <cell r="DF100">
            <v>0.37680000066757202</v>
          </cell>
          <cell r="DG100">
            <v>0.44279999534289044</v>
          </cell>
          <cell r="DH100">
            <v>0.50586666663487756</v>
          </cell>
          <cell r="DI100">
            <v>0.56949998935063684</v>
          </cell>
          <cell r="DJ100">
            <v>0.61650000015894568</v>
          </cell>
          <cell r="DK100">
            <v>0.64616668224334717</v>
          </cell>
          <cell r="DL100">
            <v>0.67546665668487549</v>
          </cell>
          <cell r="DM100">
            <v>0.71143335103988647</v>
          </cell>
          <cell r="DN100">
            <v>0.7464999953905741</v>
          </cell>
          <cell r="DO100">
            <v>0.78616666793823242</v>
          </cell>
          <cell r="DP100">
            <v>0.82659999529520667</v>
          </cell>
          <cell r="DQ100">
            <v>0.86723333597183228</v>
          </cell>
          <cell r="DR100">
            <v>0.91126664479573571</v>
          </cell>
          <cell r="DS100">
            <v>0.95186666647593177</v>
          </cell>
          <cell r="DT100">
            <v>0.99140000343322754</v>
          </cell>
          <cell r="DU100">
            <v>1.0341999928156536</v>
          </cell>
          <cell r="DV100">
            <v>1.0784666935602825</v>
          </cell>
          <cell r="DW100">
            <v>1.1130333344141643</v>
          </cell>
          <cell r="DX100">
            <v>1.1439666350682576</v>
          </cell>
          <cell r="DY100">
            <v>1.173133373260498</v>
          </cell>
          <cell r="DZ100">
            <v>1.1936000188191731</v>
          </cell>
          <cell r="EA100">
            <v>1.2069666385650635</v>
          </cell>
          <cell r="EB100">
            <v>1.2187333504358928</v>
          </cell>
          <cell r="EC100">
            <v>1.2280999819437664</v>
          </cell>
          <cell r="ED100">
            <v>1.23580002784729</v>
          </cell>
          <cell r="EE100">
            <v>1.2434666951497395</v>
          </cell>
          <cell r="EF100">
            <v>1.2490333318710327</v>
          </cell>
          <cell r="EG100">
            <v>1.2527666886647542</v>
          </cell>
          <cell r="EH100">
            <v>1.2570666472117107</v>
          </cell>
          <cell r="EI100">
            <v>1.2581333716710408</v>
          </cell>
          <cell r="EJ100">
            <v>1.2599999904632568</v>
          </cell>
          <cell r="EK100">
            <v>1.2615333398183186</v>
          </cell>
          <cell r="EL100">
            <v>1.2621666590372722</v>
          </cell>
          <cell r="EM100">
            <v>1.2616333564122517</v>
          </cell>
          <cell r="EN100">
            <v>1.2617333730061848</v>
          </cell>
          <cell r="EO100">
            <v>1.2622666358947754</v>
          </cell>
          <cell r="EP100">
            <v>1.2615666786829631</v>
          </cell>
          <cell r="EQ100">
            <v>1.2598333358764648</v>
          </cell>
          <cell r="ER100">
            <v>1.2589000066121419</v>
          </cell>
          <cell r="ES100">
            <v>1.2584999799728394</v>
          </cell>
          <cell r="ET100">
            <v>1.2560999790827434</v>
          </cell>
          <cell r="EU100">
            <v>1.2554333209991455</v>
          </cell>
          <cell r="EV100">
            <v>1.254699985186259</v>
          </cell>
          <cell r="EW100">
            <v>1.2521333297093709</v>
          </cell>
          <cell r="EX100">
            <v>1.2503666480382283</v>
          </cell>
          <cell r="EY100">
            <v>1.2498333056767781</v>
          </cell>
          <cell r="EZ100">
            <v>1.2486999829610188</v>
          </cell>
          <cell r="FA100">
            <v>1.2474666833877563</v>
          </cell>
          <cell r="FB100">
            <v>1.2453666925430298</v>
          </cell>
          <cell r="FC100">
            <v>1.2440666755040486</v>
          </cell>
          <cell r="FD100">
            <v>1.2427999973297119</v>
          </cell>
          <cell r="FE100">
            <v>1.2422000169754028</v>
          </cell>
          <cell r="FF100">
            <v>1.2384999990463257</v>
          </cell>
          <cell r="FG100">
            <v>1.2371999820073445</v>
          </cell>
          <cell r="FH100">
            <v>1.2360333204269409</v>
          </cell>
          <cell r="FI100">
            <v>1.2331999937693279</v>
          </cell>
          <cell r="FJ100">
            <v>1.2309333086013794</v>
          </cell>
          <cell r="FK100">
            <v>1.2295999924341838</v>
          </cell>
          <cell r="FL100">
            <v>1.2273333470026653</v>
          </cell>
          <cell r="FM100">
            <v>1.226866642634074</v>
          </cell>
          <cell r="FN100">
            <v>1.2249666452407837</v>
          </cell>
          <cell r="FO100">
            <v>1.2229000329971313</v>
          </cell>
          <cell r="FP100">
            <v>1.2217333316802979</v>
          </cell>
          <cell r="FQ100">
            <v>1.219600001970927</v>
          </cell>
          <cell r="FR100">
            <v>1.2176667054494221</v>
          </cell>
          <cell r="FS100">
            <v>1.2153999805450439</v>
          </cell>
          <cell r="FT100">
            <v>1.2135333220163982</v>
          </cell>
          <cell r="FU100">
            <v>1.21096666653951</v>
          </cell>
          <cell r="FV100">
            <v>1.2094999949137371</v>
          </cell>
          <cell r="FW100">
            <v>1.2061666647593181</v>
          </cell>
          <cell r="FX100">
            <v>1.205299973487854</v>
          </cell>
          <cell r="FY100">
            <v>1.2030667066574097</v>
          </cell>
          <cell r="FZ100">
            <v>1.2024333477020264</v>
          </cell>
        </row>
        <row r="101">
          <cell r="CP101" t="str">
            <v>MenC</v>
          </cell>
          <cell r="CQ101">
            <v>9.7066668172677353E-2</v>
          </cell>
          <cell r="CR101">
            <v>9.7566669185956315E-2</v>
          </cell>
          <cell r="CS101">
            <v>9.8366665343443557E-2</v>
          </cell>
          <cell r="CT101">
            <v>9.9666667481263474E-2</v>
          </cell>
          <cell r="CU101">
            <v>0.10206666837135951</v>
          </cell>
          <cell r="CV101">
            <v>0.10496666779120763</v>
          </cell>
          <cell r="CW101">
            <v>0.10993333409229915</v>
          </cell>
          <cell r="CX101">
            <v>0.11536666502555211</v>
          </cell>
          <cell r="CY101">
            <v>0.12563333412011465</v>
          </cell>
          <cell r="CZ101">
            <v>0.14046666522820792</v>
          </cell>
          <cell r="DA101">
            <v>0.15663333237171173</v>
          </cell>
          <cell r="DB101">
            <v>0.17713333169619241</v>
          </cell>
          <cell r="DC101">
            <v>0.21386666595935822</v>
          </cell>
          <cell r="DD101">
            <v>0.25293333331743878</v>
          </cell>
          <cell r="DE101">
            <v>0.30766667922337848</v>
          </cell>
          <cell r="DF101">
            <v>0.3702666660149892</v>
          </cell>
          <cell r="DG101">
            <v>0.43293333053588867</v>
          </cell>
          <cell r="DH101">
            <v>0.49470001459121704</v>
          </cell>
          <cell r="DI101">
            <v>0.55806666612625122</v>
          </cell>
          <cell r="DJ101">
            <v>0.60379999876022339</v>
          </cell>
          <cell r="DK101">
            <v>0.63149998585383094</v>
          </cell>
          <cell r="DL101">
            <v>0.66026665767033899</v>
          </cell>
          <cell r="DM101">
            <v>0.69286666313807166</v>
          </cell>
          <cell r="DN101">
            <v>0.72833335399627686</v>
          </cell>
          <cell r="DO101">
            <v>0.76453332106272376</v>
          </cell>
          <cell r="DP101">
            <v>0.80436666806538903</v>
          </cell>
          <cell r="DQ101">
            <v>0.84510000546773278</v>
          </cell>
          <cell r="DR101">
            <v>0.88756666580835974</v>
          </cell>
          <cell r="DS101">
            <v>0.92439999183019006</v>
          </cell>
          <cell r="DT101">
            <v>0.96643332640329993</v>
          </cell>
          <cell r="DU101">
            <v>1.0086999734242756</v>
          </cell>
          <cell r="DV101">
            <v>1.0558666785558064</v>
          </cell>
          <cell r="DW101">
            <v>1.0931666692097981</v>
          </cell>
          <cell r="DX101">
            <v>1.1240000327428181</v>
          </cell>
          <cell r="DY101">
            <v>1.1540000041325886</v>
          </cell>
          <cell r="DZ101">
            <v>1.1740333239237468</v>
          </cell>
          <cell r="EA101">
            <v>1.1894667148590088</v>
          </cell>
          <cell r="EB101">
            <v>1.2021332979202271</v>
          </cell>
          <cell r="EC101">
            <v>1.2131333351135254</v>
          </cell>
          <cell r="ED101">
            <v>1.2211333115895588</v>
          </cell>
          <cell r="EE101">
            <v>1.2271999915440877</v>
          </cell>
          <cell r="EF101">
            <v>1.2334000269571941</v>
          </cell>
          <cell r="EG101">
            <v>1.2376999855041504</v>
          </cell>
          <cell r="EH101">
            <v>1.2412666479746501</v>
          </cell>
          <cell r="EI101">
            <v>1.2430333296457927</v>
          </cell>
          <cell r="EJ101">
            <v>1.2451332807540894</v>
          </cell>
          <cell r="EK101">
            <v>1.2460999886194866</v>
          </cell>
          <cell r="EL101">
            <v>1.2469666798909504</v>
          </cell>
          <cell r="EM101">
            <v>1.247599999109904</v>
          </cell>
          <cell r="EN101">
            <v>1.2469333410263062</v>
          </cell>
          <cell r="EO101">
            <v>1.2472000122070312</v>
          </cell>
          <cell r="EP101">
            <v>1.2458333174387615</v>
          </cell>
          <cell r="EQ101">
            <v>1.245300014813741</v>
          </cell>
          <cell r="ER101">
            <v>1.2447666724522908</v>
          </cell>
          <cell r="ES101">
            <v>1.2429333130518596</v>
          </cell>
          <cell r="ET101">
            <v>1.2416333357493083</v>
          </cell>
          <cell r="EU101">
            <v>1.240566651026408</v>
          </cell>
          <cell r="EV101">
            <v>1.239133358001709</v>
          </cell>
          <cell r="EW101">
            <v>1.2376666863759358</v>
          </cell>
          <cell r="EX101">
            <v>1.2355666557947795</v>
          </cell>
          <cell r="EY101">
            <v>1.2357333501180012</v>
          </cell>
          <cell r="EZ101">
            <v>1.2345000108083088</v>
          </cell>
          <cell r="FA101">
            <v>1.2322666645050049</v>
          </cell>
          <cell r="FB101">
            <v>1.2297666867574055</v>
          </cell>
          <cell r="FC101">
            <v>1.2290333112080891</v>
          </cell>
          <cell r="FD101">
            <v>1.2287999788920085</v>
          </cell>
          <cell r="FE101">
            <v>1.2274333238601685</v>
          </cell>
          <cell r="FF101">
            <v>1.2236333290735881</v>
          </cell>
          <cell r="FG101">
            <v>1.2222666343053181</v>
          </cell>
          <cell r="FH101">
            <v>1.2220333417256672</v>
          </cell>
          <cell r="FI101">
            <v>1.2178666591644287</v>
          </cell>
          <cell r="FJ101">
            <v>1.2164333264033</v>
          </cell>
          <cell r="FK101">
            <v>1.2149666547775269</v>
          </cell>
          <cell r="FL101">
            <v>1.2137333154678345</v>
          </cell>
          <cell r="FM101">
            <v>1.2124333381652832</v>
          </cell>
          <cell r="FN101">
            <v>1.2094999949137371</v>
          </cell>
          <cell r="FO101">
            <v>1.208133339881897</v>
          </cell>
          <cell r="FP101">
            <v>1.2069999774297078</v>
          </cell>
          <cell r="FQ101">
            <v>1.2043000062306721</v>
          </cell>
          <cell r="FR101">
            <v>1.2029000123341878</v>
          </cell>
          <cell r="FS101">
            <v>1.1993666489919026</v>
          </cell>
          <cell r="FT101">
            <v>1.1977333227793376</v>
          </cell>
          <cell r="FU101">
            <v>1.1959666808446248</v>
          </cell>
          <cell r="FV101">
            <v>1.193666656812032</v>
          </cell>
          <cell r="FW101">
            <v>1.1907666921615601</v>
          </cell>
          <cell r="FX101">
            <v>1.1895999908447266</v>
          </cell>
          <cell r="FY101">
            <v>1.1872999668121338</v>
          </cell>
          <cell r="FZ101">
            <v>1.1855000257492065</v>
          </cell>
        </row>
        <row r="102">
          <cell r="CP102" t="str">
            <v>MenW</v>
          </cell>
          <cell r="CQ102">
            <v>9.620000173648198E-2</v>
          </cell>
          <cell r="CR102">
            <v>9.6833333373069763E-2</v>
          </cell>
          <cell r="CS102">
            <v>9.7066665689150497E-2</v>
          </cell>
          <cell r="CT102">
            <v>9.8033333818117782E-2</v>
          </cell>
          <cell r="CU102">
            <v>0.10006666680177052</v>
          </cell>
          <cell r="CV102">
            <v>0.1025666669011116</v>
          </cell>
          <cell r="CW102">
            <v>0.10649999976158142</v>
          </cell>
          <cell r="CX102">
            <v>0.11286666492621104</v>
          </cell>
          <cell r="CY102">
            <v>0.1203999991218249</v>
          </cell>
          <cell r="CZ102">
            <v>0.13530000050862631</v>
          </cell>
          <cell r="DA102">
            <v>0.15559999644756317</v>
          </cell>
          <cell r="DB102">
            <v>0.17663333316644034</v>
          </cell>
          <cell r="DC102">
            <v>0.21319999794165292</v>
          </cell>
          <cell r="DD102">
            <v>0.25019999841849011</v>
          </cell>
          <cell r="DE102">
            <v>0.29829999804496765</v>
          </cell>
          <cell r="DF102">
            <v>0.34476666649182636</v>
          </cell>
          <cell r="DG102">
            <v>0.412500003973643</v>
          </cell>
          <cell r="DH102">
            <v>0.47593334317207336</v>
          </cell>
          <cell r="DI102">
            <v>0.51813333233197534</v>
          </cell>
          <cell r="DJ102">
            <v>0.56906666358311975</v>
          </cell>
          <cell r="DK102">
            <v>0.6094000140825907</v>
          </cell>
          <cell r="DL102">
            <v>0.63340000311533606</v>
          </cell>
          <cell r="DM102">
            <v>0.66543334722518921</v>
          </cell>
          <cell r="DN102">
            <v>0.69950000445048011</v>
          </cell>
          <cell r="DO102">
            <v>0.71979999542236328</v>
          </cell>
          <cell r="DP102">
            <v>0.75366665919621789</v>
          </cell>
          <cell r="DQ102">
            <v>0.79183332125345862</v>
          </cell>
          <cell r="DR102">
            <v>0.82023332516352332</v>
          </cell>
          <cell r="DS102">
            <v>0.8628666798273722</v>
          </cell>
          <cell r="DT102">
            <v>0.91296666860580444</v>
          </cell>
          <cell r="DU102">
            <v>0.93280001481374109</v>
          </cell>
          <cell r="DV102">
            <v>0.96849999825159705</v>
          </cell>
          <cell r="DW102">
            <v>1.0287333726882935</v>
          </cell>
          <cell r="DX102">
            <v>1.067199985186259</v>
          </cell>
          <cell r="DY102">
            <v>1.094933311144511</v>
          </cell>
          <cell r="DZ102">
            <v>1.1226333379745483</v>
          </cell>
          <cell r="EA102">
            <v>1.1473000049591064</v>
          </cell>
          <cell r="EB102">
            <v>1.1645666758219402</v>
          </cell>
          <cell r="EC102">
            <v>1.1776000261306763</v>
          </cell>
          <cell r="ED102">
            <v>1.1871999899546306</v>
          </cell>
          <cell r="EE102">
            <v>1.1977666616439819</v>
          </cell>
          <cell r="EF102">
            <v>1.2079000075658162</v>
          </cell>
          <cell r="EG102">
            <v>1.2151000102361043</v>
          </cell>
          <cell r="EH102">
            <v>1.2178666989008586</v>
          </cell>
          <cell r="EI102">
            <v>1.22243332862854</v>
          </cell>
          <cell r="EJ102">
            <v>1.224666674931844</v>
          </cell>
          <cell r="EK102">
            <v>1.2275333007176716</v>
          </cell>
          <cell r="EL102">
            <v>1.2290333112080891</v>
          </cell>
          <cell r="EM102">
            <v>1.2292999823888142</v>
          </cell>
          <cell r="EN102">
            <v>1.230299989382426</v>
          </cell>
          <cell r="EO102">
            <v>1.2304999828338623</v>
          </cell>
          <cell r="EP102">
            <v>1.2293333212534587</v>
          </cell>
          <cell r="EQ102">
            <v>1.229366660118103</v>
          </cell>
          <cell r="ER102">
            <v>1.2282333374023438</v>
          </cell>
          <cell r="ES102">
            <v>1.2269999980926514</v>
          </cell>
          <cell r="ET102">
            <v>1.2244999806086223</v>
          </cell>
          <cell r="EU102">
            <v>1.2229333321253459</v>
          </cell>
          <cell r="EV102">
            <v>1.2211999893188477</v>
          </cell>
          <cell r="EW102">
            <v>1.2193000316619873</v>
          </cell>
          <cell r="EX102">
            <v>1.2180333137512207</v>
          </cell>
          <cell r="EY102">
            <v>1.2159000237782795</v>
          </cell>
          <cell r="EZ102">
            <v>1.214566707611084</v>
          </cell>
          <cell r="FA102">
            <v>1.2123999993006389</v>
          </cell>
          <cell r="FB102">
            <v>1.2095000346501668</v>
          </cell>
          <cell r="FC102">
            <v>1.2066333293914795</v>
          </cell>
          <cell r="FD102">
            <v>1.2071333328882854</v>
          </cell>
          <cell r="FE102">
            <v>1.2043666839599609</v>
          </cell>
          <cell r="FF102">
            <v>1.2013333638509114</v>
          </cell>
          <cell r="FG102">
            <v>1.1993000109990437</v>
          </cell>
          <cell r="FH102">
            <v>1.1973667144775391</v>
          </cell>
          <cell r="FI102">
            <v>1.1914000113805134</v>
          </cell>
          <cell r="FJ102">
            <v>1.1904333035151164</v>
          </cell>
          <cell r="FK102">
            <v>1.187999963760376</v>
          </cell>
          <cell r="FL102">
            <v>1.1856000026067097</v>
          </cell>
          <cell r="FM102">
            <v>1.1823000113169353</v>
          </cell>
          <cell r="FN102">
            <v>1.1795000235239665</v>
          </cell>
          <cell r="FO102">
            <v>1.1760332981745403</v>
          </cell>
          <cell r="FP102">
            <v>1.1731666723887126</v>
          </cell>
          <cell r="FQ102">
            <v>1.1703999837239583</v>
          </cell>
          <cell r="FR102">
            <v>1.1677666505177815</v>
          </cell>
          <cell r="FS102">
            <v>1.1625333229700725</v>
          </cell>
          <cell r="FT102">
            <v>1.1614000002543132</v>
          </cell>
          <cell r="FU102">
            <v>1.1569666862487793</v>
          </cell>
          <cell r="FV102">
            <v>1.1544666290283203</v>
          </cell>
          <cell r="FW102">
            <v>1.1509000062942505</v>
          </cell>
          <cell r="FX102">
            <v>1.1480333407719929</v>
          </cell>
          <cell r="FY102">
            <v>1.1450000206629436</v>
          </cell>
          <cell r="FZ102">
            <v>1.1408666769663494</v>
          </cell>
        </row>
        <row r="103">
          <cell r="CP103" t="str">
            <v>MenY</v>
          </cell>
          <cell r="CQ103">
            <v>9.533333281675975E-2</v>
          </cell>
          <cell r="CR103">
            <v>9.556666761636734E-2</v>
          </cell>
          <cell r="CS103">
            <v>9.6166667838891343E-2</v>
          </cell>
          <cell r="CT103">
            <v>9.7133335967858628E-2</v>
          </cell>
          <cell r="CU103">
            <v>9.9299999574820205E-2</v>
          </cell>
          <cell r="CV103">
            <v>0.10179999967416127</v>
          </cell>
          <cell r="CW103">
            <v>0.10503333310286204</v>
          </cell>
          <cell r="CX103">
            <v>0.11133333047231038</v>
          </cell>
          <cell r="CY103">
            <v>0.12673333287239075</v>
          </cell>
          <cell r="CZ103">
            <v>0.13456666966279349</v>
          </cell>
          <cell r="DA103">
            <v>0.15406666696071625</v>
          </cell>
          <cell r="DB103">
            <v>0.16639999548594156</v>
          </cell>
          <cell r="DC103">
            <v>0.19543333848317465</v>
          </cell>
          <cell r="DD103">
            <v>0.23603333532810211</v>
          </cell>
          <cell r="DE103">
            <v>0.27973333994547528</v>
          </cell>
          <cell r="DF103">
            <v>0.32719999551773071</v>
          </cell>
          <cell r="DG103">
            <v>0.38786667585372925</v>
          </cell>
          <cell r="DH103">
            <v>0.44389999906222027</v>
          </cell>
          <cell r="DI103">
            <v>0.50283334652582801</v>
          </cell>
          <cell r="DJ103">
            <v>0.55966665347417199</v>
          </cell>
          <cell r="DK103">
            <v>0.59106665849685669</v>
          </cell>
          <cell r="DL103">
            <v>0.61789999405543006</v>
          </cell>
          <cell r="DM103">
            <v>0.63866666952768958</v>
          </cell>
          <cell r="DN103">
            <v>0.66623334089914954</v>
          </cell>
          <cell r="DO103">
            <v>0.69539999961853027</v>
          </cell>
          <cell r="DP103">
            <v>0.71960000197092688</v>
          </cell>
          <cell r="DQ103">
            <v>0.75399998823801673</v>
          </cell>
          <cell r="DR103">
            <v>0.79380001624425256</v>
          </cell>
          <cell r="DS103">
            <v>0.82423331340154016</v>
          </cell>
          <cell r="DT103">
            <v>0.86009999116261804</v>
          </cell>
          <cell r="DU103">
            <v>0.90386666854222619</v>
          </cell>
          <cell r="DV103">
            <v>0.93040001392364502</v>
          </cell>
          <cell r="DW103">
            <v>0.96359999974568689</v>
          </cell>
          <cell r="DX103">
            <v>1.0143666664759319</v>
          </cell>
          <cell r="DY103">
            <v>1.0570666790008545</v>
          </cell>
          <cell r="DZ103">
            <v>1.082866628964742</v>
          </cell>
          <cell r="EA103">
            <v>1.1110999981562297</v>
          </cell>
          <cell r="EB103">
            <v>1.1302000284194946</v>
          </cell>
          <cell r="EC103">
            <v>1.1465999682744343</v>
          </cell>
          <cell r="ED103">
            <v>1.1605999867121379</v>
          </cell>
          <cell r="EE103">
            <v>1.17003333568573</v>
          </cell>
          <cell r="EF103">
            <v>1.1802000204722087</v>
          </cell>
          <cell r="EG103">
            <v>1.1872666676839192</v>
          </cell>
          <cell r="EH103">
            <v>1.1929333209991455</v>
          </cell>
          <cell r="EI103">
            <v>1.1974666913350422</v>
          </cell>
          <cell r="EJ103">
            <v>1.1991666952768962</v>
          </cell>
          <cell r="EK103">
            <v>1.2027666568756104</v>
          </cell>
          <cell r="EL103">
            <v>1.2040666739145915</v>
          </cell>
          <cell r="EM103">
            <v>1.2059332927068074</v>
          </cell>
          <cell r="EN103">
            <v>1.2050999800364177</v>
          </cell>
          <cell r="EO103">
            <v>1.2066333293914795</v>
          </cell>
          <cell r="EP103">
            <v>1.2059666315714519</v>
          </cell>
          <cell r="EQ103">
            <v>1.2049333651860554</v>
          </cell>
          <cell r="ER103">
            <v>1.2020999987920125</v>
          </cell>
          <cell r="ES103">
            <v>1.2018666664759319</v>
          </cell>
          <cell r="ET103">
            <v>1.2008000214894612</v>
          </cell>
          <cell r="EU103">
            <v>1.1981666882832844</v>
          </cell>
          <cell r="EV103">
            <v>1.197266697883606</v>
          </cell>
          <cell r="EW103">
            <v>1.1957000096638997</v>
          </cell>
          <cell r="EX103">
            <v>1.1916333436965942</v>
          </cell>
          <cell r="EY103">
            <v>1.1923666795094807</v>
          </cell>
          <cell r="EZ103">
            <v>1.1893333196640015</v>
          </cell>
          <cell r="FA103">
            <v>1.1883333126703899</v>
          </cell>
          <cell r="FB103">
            <v>1.1853667100270588</v>
          </cell>
          <cell r="FC103">
            <v>1.1832666397094727</v>
          </cell>
          <cell r="FD103">
            <v>1.1824666659037273</v>
          </cell>
          <cell r="FE103">
            <v>1.1820666392644246</v>
          </cell>
          <cell r="FF103">
            <v>1.176966627438863</v>
          </cell>
          <cell r="FG103">
            <v>1.1764666636784871</v>
          </cell>
          <cell r="FH103">
            <v>1.1734999815622966</v>
          </cell>
          <cell r="FI103">
            <v>1.1691666841506958</v>
          </cell>
          <cell r="FJ103">
            <v>1.1671666701634724</v>
          </cell>
          <cell r="FK103">
            <v>1.1647666692733765</v>
          </cell>
          <cell r="FL103">
            <v>1.1624666452407837</v>
          </cell>
          <cell r="FM103">
            <v>1.1626333395640056</v>
          </cell>
          <cell r="FN103">
            <v>1.1590333382288616</v>
          </cell>
          <cell r="FO103">
            <v>1.1544999678929646</v>
          </cell>
          <cell r="FP103">
            <v>1.1526666879653931</v>
          </cell>
          <cell r="FQ103">
            <v>1.1511666774749756</v>
          </cell>
          <cell r="FR103">
            <v>1.1479666630427043</v>
          </cell>
          <cell r="FS103">
            <v>1.1441333293914795</v>
          </cell>
          <cell r="FT103">
            <v>1.1418999830881755</v>
          </cell>
          <cell r="FU103">
            <v>1.1375333468119304</v>
          </cell>
          <cell r="FV103">
            <v>1.1359999974568684</v>
          </cell>
          <cell r="FW103">
            <v>1.1331666707992554</v>
          </cell>
          <cell r="FX103">
            <v>1.1306999921798706</v>
          </cell>
          <cell r="FY103">
            <v>1.1294000148773193</v>
          </cell>
          <cell r="FZ103">
            <v>1.1259000301361084</v>
          </cell>
        </row>
        <row r="104">
          <cell r="CP104" t="str">
            <v>PRP</v>
          </cell>
          <cell r="CQ104">
            <v>9.7233332693576813E-2</v>
          </cell>
          <cell r="CR104">
            <v>9.7566666702429458E-2</v>
          </cell>
          <cell r="CS104">
            <v>9.8200000822544098E-2</v>
          </cell>
          <cell r="CT104">
            <v>9.9966667592525482E-2</v>
          </cell>
          <cell r="CU104">
            <v>0.10183333357175191</v>
          </cell>
          <cell r="CV104">
            <v>0.10543333490689595</v>
          </cell>
          <cell r="CW104">
            <v>0.10996666798988979</v>
          </cell>
          <cell r="CX104">
            <v>0.11683333416779836</v>
          </cell>
          <cell r="CY104">
            <v>0.12879999727010727</v>
          </cell>
          <cell r="CZ104">
            <v>0.14246666928132376</v>
          </cell>
          <cell r="DA104">
            <v>0.16293333470821381</v>
          </cell>
          <cell r="DB104">
            <v>0.19036667048931122</v>
          </cell>
          <cell r="DC104">
            <v>0.21956666807333627</v>
          </cell>
          <cell r="DD104">
            <v>0.26623332500457764</v>
          </cell>
          <cell r="DE104">
            <v>0.32136666774749756</v>
          </cell>
          <cell r="DF104">
            <v>0.38700000445048016</v>
          </cell>
          <cell r="DG104">
            <v>0.4484666685263316</v>
          </cell>
          <cell r="DH104">
            <v>0.52096664905548096</v>
          </cell>
          <cell r="DI104">
            <v>0.57080000638961792</v>
          </cell>
          <cell r="DJ104">
            <v>0.62100001176198327</v>
          </cell>
          <cell r="DK104">
            <v>0.65263332923253381</v>
          </cell>
          <cell r="DL104">
            <v>0.67419999837875366</v>
          </cell>
          <cell r="DM104">
            <v>0.70766667524973548</v>
          </cell>
          <cell r="DN104">
            <v>0.74156665802001953</v>
          </cell>
          <cell r="DO104">
            <v>0.76933334271113074</v>
          </cell>
          <cell r="DP104">
            <v>0.81279999017715454</v>
          </cell>
          <cell r="DQ104">
            <v>0.85153333346048987</v>
          </cell>
          <cell r="DR104">
            <v>0.88736667235692346</v>
          </cell>
          <cell r="DS104">
            <v>0.92326664924621582</v>
          </cell>
          <cell r="DT104">
            <v>0.9594666759173075</v>
          </cell>
          <cell r="DU104">
            <v>1.0098333358764648</v>
          </cell>
          <cell r="DV104">
            <v>1.0493333737055461</v>
          </cell>
          <cell r="DW104">
            <v>1.0786333084106445</v>
          </cell>
          <cell r="DX104">
            <v>1.114466667175293</v>
          </cell>
          <cell r="DY104">
            <v>1.1458999713261921</v>
          </cell>
          <cell r="DZ104">
            <v>1.1672999858856201</v>
          </cell>
          <cell r="EA104">
            <v>1.1821333169937134</v>
          </cell>
          <cell r="EB104">
            <v>1.1955000162124634</v>
          </cell>
          <cell r="EC104">
            <v>1.2101333141326904</v>
          </cell>
          <cell r="ED104">
            <v>1.2173333168029785</v>
          </cell>
          <cell r="EE104">
            <v>1.2260333299636841</v>
          </cell>
          <cell r="EF104">
            <v>1.2285333077112834</v>
          </cell>
          <cell r="EG104">
            <v>1.2346666653951008</v>
          </cell>
          <cell r="EH104">
            <v>1.2402000029881795</v>
          </cell>
          <cell r="EI104">
            <v>1.2426000038782756</v>
          </cell>
          <cell r="EJ104">
            <v>1.2438999811808269</v>
          </cell>
          <cell r="EK104">
            <v>1.2448000113169353</v>
          </cell>
          <cell r="EL104">
            <v>1.2446666558583577</v>
          </cell>
          <cell r="EM104">
            <v>1.2448333104451497</v>
          </cell>
          <cell r="EN104">
            <v>1.2451666593551636</v>
          </cell>
          <cell r="EO104">
            <v>1.2453666528065999</v>
          </cell>
          <cell r="EP104">
            <v>1.2451000213623047</v>
          </cell>
          <cell r="EQ104">
            <v>1.2434999942779541</v>
          </cell>
          <cell r="ER104">
            <v>1.2421000003814697</v>
          </cell>
          <cell r="ES104">
            <v>1.2407666842142742</v>
          </cell>
          <cell r="ET104">
            <v>1.2389666636784871</v>
          </cell>
          <cell r="EU104">
            <v>1.2381000121434529</v>
          </cell>
          <cell r="EV104">
            <v>1.2372666597366333</v>
          </cell>
          <cell r="EW104">
            <v>1.2347333431243896</v>
          </cell>
          <cell r="EX104">
            <v>1.2341333230336506</v>
          </cell>
          <cell r="EY104">
            <v>1.2326333522796631</v>
          </cell>
          <cell r="EZ104">
            <v>1.2309666872024536</v>
          </cell>
          <cell r="FA104">
            <v>1.2292999823888142</v>
          </cell>
          <cell r="FB104">
            <v>1.2266333103179932</v>
          </cell>
          <cell r="FC104">
            <v>1.2250333229700725</v>
          </cell>
          <cell r="FD104">
            <v>1.2262666622797649</v>
          </cell>
          <cell r="FE104">
            <v>1.2240999937057495</v>
          </cell>
          <cell r="FF104">
            <v>1.2204000155131023</v>
          </cell>
          <cell r="FG104">
            <v>1.2187333504358928</v>
          </cell>
          <cell r="FH104">
            <v>1.218066652615865</v>
          </cell>
          <cell r="FI104">
            <v>1.2145666678746541</v>
          </cell>
          <cell r="FJ104">
            <v>1.21316663424174</v>
          </cell>
          <cell r="FK104">
            <v>1.2109000285466511</v>
          </cell>
          <cell r="FL104">
            <v>1.2082666953404744</v>
          </cell>
          <cell r="FM104">
            <v>1.2084333499272664</v>
          </cell>
          <cell r="FN104">
            <v>1.2065666516621907</v>
          </cell>
          <cell r="FO104">
            <v>1.2040666341781616</v>
          </cell>
          <cell r="FP104">
            <v>1.2025333245595295</v>
          </cell>
          <cell r="FQ104">
            <v>1.2000666459401448</v>
          </cell>
          <cell r="FR104">
            <v>1.1990000009536743</v>
          </cell>
          <cell r="FS104">
            <v>1.1956333716710408</v>
          </cell>
          <cell r="FT104">
            <v>1.19350000222524</v>
          </cell>
          <cell r="FU104">
            <v>1.1913666725158691</v>
          </cell>
          <cell r="FV104">
            <v>1.1896666685740154</v>
          </cell>
          <cell r="FW104">
            <v>1.1870333353678386</v>
          </cell>
          <cell r="FX104">
            <v>1.1843667030334473</v>
          </cell>
          <cell r="FY104">
            <v>1.1819666624069214</v>
          </cell>
          <cell r="FZ104">
            <v>1.1799000104268391</v>
          </cell>
        </row>
        <row r="105">
          <cell r="CP105" t="str">
            <v>Pnps3</v>
          </cell>
          <cell r="CQ105">
            <v>9.5933335522810623E-2</v>
          </cell>
          <cell r="CR105">
            <v>9.6300000945727035E-2</v>
          </cell>
          <cell r="CS105">
            <v>9.7166664898395538E-2</v>
          </cell>
          <cell r="CT105">
            <v>9.8566668728987381E-2</v>
          </cell>
          <cell r="CU105">
            <v>0.10113333413998286</v>
          </cell>
          <cell r="CV105">
            <v>0.10433333367109299</v>
          </cell>
          <cell r="CW105">
            <v>0.10953333228826523</v>
          </cell>
          <cell r="CX105">
            <v>0.11746666828791301</v>
          </cell>
          <cell r="CY105">
            <v>0.1296666661898295</v>
          </cell>
          <cell r="CZ105">
            <v>0.14646666745344797</v>
          </cell>
          <cell r="DA105">
            <v>0.16526666780312857</v>
          </cell>
          <cell r="DB105">
            <v>0.19456666707992554</v>
          </cell>
          <cell r="DC105">
            <v>0.23550000290075937</v>
          </cell>
          <cell r="DD105">
            <v>0.28346666693687439</v>
          </cell>
          <cell r="DE105">
            <v>0.33719999591509503</v>
          </cell>
          <cell r="DF105">
            <v>0.40386666854222614</v>
          </cell>
          <cell r="DG105">
            <v>0.46473333239555359</v>
          </cell>
          <cell r="DH105">
            <v>0.52643332878748572</v>
          </cell>
          <cell r="DI105">
            <v>0.59213332335154212</v>
          </cell>
          <cell r="DJ105">
            <v>0.64506667852401733</v>
          </cell>
          <cell r="DK105">
            <v>0.67123333613077796</v>
          </cell>
          <cell r="DL105">
            <v>0.70163333415985107</v>
          </cell>
          <cell r="DM105">
            <v>0.73356666167577111</v>
          </cell>
          <cell r="DN105">
            <v>0.76956665515899658</v>
          </cell>
          <cell r="DO105">
            <v>0.80413333574930823</v>
          </cell>
          <cell r="DP105">
            <v>0.83919999996821082</v>
          </cell>
          <cell r="DQ105">
            <v>0.89410001039505005</v>
          </cell>
          <cell r="DR105">
            <v>0.92446666955947876</v>
          </cell>
          <cell r="DS105">
            <v>0.96459998687108361</v>
          </cell>
          <cell r="DT105">
            <v>1.002066691716512</v>
          </cell>
          <cell r="DU105">
            <v>1.0486666758855183</v>
          </cell>
          <cell r="DV105">
            <v>1.0764000018437703</v>
          </cell>
          <cell r="DW105">
            <v>1.1107333103815715</v>
          </cell>
          <cell r="DX105">
            <v>1.1397000153859456</v>
          </cell>
          <cell r="DY105">
            <v>1.1701666911443074</v>
          </cell>
          <cell r="DZ105">
            <v>1.1922999620437622</v>
          </cell>
          <cell r="EA105">
            <v>1.2068000237147014</v>
          </cell>
          <cell r="EB105">
            <v>1.217733343442281</v>
          </cell>
          <cell r="EC105">
            <v>1.2302333513895671</v>
          </cell>
          <cell r="ED105">
            <v>1.240566651026408</v>
          </cell>
          <cell r="EE105">
            <v>1.2447666724522908</v>
          </cell>
          <cell r="EF105">
            <v>1.2514999707539876</v>
          </cell>
          <cell r="EG105">
            <v>1.2547333637873332</v>
          </cell>
          <cell r="EH105">
            <v>1.2585666974385579</v>
          </cell>
          <cell r="EI105">
            <v>1.2609666585922241</v>
          </cell>
          <cell r="EJ105">
            <v>1.2628000179926555</v>
          </cell>
          <cell r="EK105">
            <v>1.2621000210444133</v>
          </cell>
          <cell r="EL105">
            <v>1.2621999581654866</v>
          </cell>
          <cell r="EM105">
            <v>1.2622333367665608</v>
          </cell>
          <cell r="EN105">
            <v>1.2632333437601726</v>
          </cell>
          <cell r="EO105">
            <v>1.2619000275929768</v>
          </cell>
          <cell r="EP105">
            <v>1.2607333262761433</v>
          </cell>
          <cell r="EQ105">
            <v>1.2589333454767864</v>
          </cell>
          <cell r="ER105">
            <v>1.2586666742960613</v>
          </cell>
          <cell r="ES105">
            <v>1.2567666371663411</v>
          </cell>
          <cell r="ET105">
            <v>1.2547333240509033</v>
          </cell>
          <cell r="EU105">
            <v>1.2534000078837078</v>
          </cell>
          <cell r="EV105">
            <v>1.2511666615804036</v>
          </cell>
          <cell r="EW105">
            <v>1.2497333288192749</v>
          </cell>
          <cell r="EX105">
            <v>1.2490000327428181</v>
          </cell>
          <cell r="EY105">
            <v>1.2474333445231121</v>
          </cell>
          <cell r="EZ105">
            <v>1.2463666598002117</v>
          </cell>
          <cell r="FA105">
            <v>1.2439333200454712</v>
          </cell>
          <cell r="FB105">
            <v>1.2416333357493083</v>
          </cell>
          <cell r="FC105">
            <v>1.2406666676203411</v>
          </cell>
          <cell r="FD105">
            <v>1.2394999663035076</v>
          </cell>
          <cell r="FE105">
            <v>1.2379999955495198</v>
          </cell>
          <cell r="FF105">
            <v>1.2360999981562297</v>
          </cell>
          <cell r="FG105">
            <v>1.2351666688919067</v>
          </cell>
          <cell r="FH105">
            <v>1.2330333391825359</v>
          </cell>
          <cell r="FI105">
            <v>1.2296667098999023</v>
          </cell>
          <cell r="FJ105">
            <v>1.2275333007176716</v>
          </cell>
          <cell r="FK105">
            <v>1.2269000212351482</v>
          </cell>
          <cell r="FL105">
            <v>1.2241333723068237</v>
          </cell>
          <cell r="FM105">
            <v>1.2239333391189575</v>
          </cell>
          <cell r="FN105">
            <v>1.2219333648681641</v>
          </cell>
          <cell r="FO105">
            <v>1.2197333574295044</v>
          </cell>
          <cell r="FP105">
            <v>1.2178000211715698</v>
          </cell>
          <cell r="FQ105">
            <v>1.2167333364486694</v>
          </cell>
          <cell r="FR105">
            <v>1.214899977048238</v>
          </cell>
          <cell r="FS105">
            <v>1.211133321126302</v>
          </cell>
          <cell r="FT105">
            <v>1.2092666625976562</v>
          </cell>
          <cell r="FU105">
            <v>1.2056666612625122</v>
          </cell>
          <cell r="FV105">
            <v>1.2041666507720947</v>
          </cell>
          <cell r="FW105">
            <v>1.2026000022888184</v>
          </cell>
          <cell r="FX105">
            <v>1.1993666887283325</v>
          </cell>
          <cell r="FY105">
            <v>1.1969666878382366</v>
          </cell>
          <cell r="FZ105">
            <v>1.1946333249409993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1A79-29E4-A045-B53D-48E71F2096E9}">
  <dimension ref="A1:Q45"/>
  <sheetViews>
    <sheetView tabSelected="1" workbookViewId="0">
      <selection activeCell="B2" sqref="B2"/>
    </sheetView>
  </sheetViews>
  <sheetFormatPr baseColWidth="10" defaultColWidth="10.83203125" defaultRowHeight="16"/>
  <cols>
    <col min="1" max="1" width="10.83203125" style="3"/>
    <col min="2" max="15" width="11" style="3" bestFit="1" customWidth="1"/>
    <col min="16" max="16" width="11.6640625" style="3" bestFit="1" customWidth="1"/>
    <col min="17" max="21" width="11" style="3" bestFit="1" customWidth="1"/>
    <col min="22" max="23" width="11.6640625" style="3" bestFit="1" customWidth="1"/>
    <col min="24" max="24" width="10.83203125" style="3"/>
    <col min="25" max="27" width="11" style="3" bestFit="1" customWidth="1"/>
    <col min="28" max="16384" width="10.83203125" style="3"/>
  </cols>
  <sheetData>
    <row r="1" spans="1:17" ht="20">
      <c r="A1"/>
      <c r="B1" s="1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/>
      <c r="B2" t="s">
        <v>49</v>
      </c>
      <c r="C2"/>
      <c r="D2"/>
      <c r="E2"/>
      <c r="F2"/>
      <c r="G2"/>
      <c r="H2"/>
      <c r="I2"/>
      <c r="J2"/>
      <c r="K2"/>
      <c r="L2"/>
      <c r="M2"/>
      <c r="N2"/>
      <c r="O2" s="4"/>
      <c r="P2" s="4"/>
      <c r="Q2" s="4"/>
    </row>
    <row r="3" spans="1:17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7" ht="20">
      <c r="A4"/>
      <c r="B4" s="10"/>
      <c r="C4" s="121" t="s">
        <v>0</v>
      </c>
      <c r="D4" s="121"/>
      <c r="E4" s="121"/>
      <c r="F4" s="121" t="s">
        <v>1</v>
      </c>
      <c r="G4" s="121"/>
      <c r="H4" s="121"/>
      <c r="I4" s="121" t="s">
        <v>2</v>
      </c>
      <c r="J4" s="121"/>
      <c r="K4" s="121"/>
      <c r="L4" s="121" t="s">
        <v>3</v>
      </c>
      <c r="M4" s="121"/>
      <c r="N4" s="121"/>
      <c r="O4" s="121" t="s">
        <v>4</v>
      </c>
      <c r="P4" s="121"/>
      <c r="Q4" s="121"/>
    </row>
    <row r="5" spans="1:17" ht="20">
      <c r="A5"/>
      <c r="B5" s="11" t="s">
        <v>5</v>
      </c>
      <c r="C5" s="9">
        <v>101.8728</v>
      </c>
      <c r="D5" s="9">
        <v>86.067089999999993</v>
      </c>
      <c r="E5" s="9">
        <v>91.157700000000006</v>
      </c>
      <c r="F5" s="9">
        <v>14.5709</v>
      </c>
      <c r="G5" s="9">
        <v>14.94135</v>
      </c>
      <c r="H5" s="9">
        <v>15.261570000000001</v>
      </c>
      <c r="I5" s="9">
        <v>44.577069999999999</v>
      </c>
      <c r="J5" s="9">
        <v>47.046720000000001</v>
      </c>
      <c r="K5" s="9">
        <v>46.285229999999999</v>
      </c>
      <c r="L5" s="9">
        <v>96.069149999999993</v>
      </c>
      <c r="M5" s="9">
        <v>61.370649999999998</v>
      </c>
      <c r="N5" s="9">
        <v>77.107320000000001</v>
      </c>
      <c r="O5" s="9">
        <v>76.435479999999998</v>
      </c>
      <c r="P5" s="9">
        <v>79.275570000000002</v>
      </c>
      <c r="Q5" s="9">
        <v>73.339751000000007</v>
      </c>
    </row>
    <row r="6" spans="1:17" ht="20">
      <c r="A6"/>
      <c r="B6" s="11" t="s">
        <v>6</v>
      </c>
      <c r="C6" s="9">
        <v>98.495959999999997</v>
      </c>
      <c r="D6" s="9">
        <v>101.24720000000001</v>
      </c>
      <c r="E6" s="9">
        <v>95.531700000000001</v>
      </c>
      <c r="F6" s="9">
        <v>32.905360000000002</v>
      </c>
      <c r="G6" s="9">
        <v>30.264119999999998</v>
      </c>
      <c r="H6" s="9">
        <v>31.72437</v>
      </c>
      <c r="I6" s="9">
        <v>112.6926</v>
      </c>
      <c r="J6" s="9">
        <v>101.4674</v>
      </c>
      <c r="K6" s="9">
        <v>104.04228999999999</v>
      </c>
      <c r="L6" s="9">
        <v>117.9751</v>
      </c>
      <c r="M6" s="9">
        <v>109.7212</v>
      </c>
      <c r="N6" s="9">
        <v>113.27643</v>
      </c>
      <c r="O6" s="9">
        <v>113.57299999999999</v>
      </c>
      <c r="P6" s="9">
        <v>121.71680000000001</v>
      </c>
      <c r="Q6" s="9">
        <v>119.79852</v>
      </c>
    </row>
    <row r="7" spans="1:17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7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7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7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7">
      <c r="A11"/>
      <c r="B11"/>
      <c r="C11" s="8"/>
      <c r="D11"/>
      <c r="E11"/>
      <c r="F11"/>
      <c r="G11"/>
      <c r="H11"/>
      <c r="I11"/>
      <c r="J11"/>
      <c r="K11"/>
      <c r="L11"/>
      <c r="M11"/>
      <c r="N11"/>
    </row>
    <row r="12" spans="1:17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7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7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7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7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7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7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7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7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7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7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43" spans="1:17" ht="20">
      <c r="B43" s="1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20"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ht="20"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</sheetData>
  <mergeCells count="10">
    <mergeCell ref="C43:E43"/>
    <mergeCell ref="F43:H43"/>
    <mergeCell ref="I43:K43"/>
    <mergeCell ref="L43:N43"/>
    <mergeCell ref="O43:Q43"/>
    <mergeCell ref="C4:E4"/>
    <mergeCell ref="F4:H4"/>
    <mergeCell ref="I4:K4"/>
    <mergeCell ref="L4:N4"/>
    <mergeCell ref="O4:Q4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1494-5352-B54A-AE35-B151AE00E23F}">
  <dimension ref="A1:G37"/>
  <sheetViews>
    <sheetView topLeftCell="F1" workbookViewId="0">
      <selection activeCell="E10" sqref="E10"/>
    </sheetView>
  </sheetViews>
  <sheetFormatPr baseColWidth="10" defaultColWidth="10.83203125" defaultRowHeight="16"/>
  <cols>
    <col min="1" max="2" width="10.83203125" style="1"/>
    <col min="3" max="3" width="13.5" style="1" customWidth="1"/>
    <col min="4" max="4" width="15.33203125" style="1" customWidth="1"/>
    <col min="5" max="5" width="26.6640625" style="1" customWidth="1"/>
    <col min="6" max="16384" width="10.83203125" style="1"/>
  </cols>
  <sheetData>
    <row r="1" spans="1:7">
      <c r="A1" s="2" t="s">
        <v>119</v>
      </c>
    </row>
    <row r="2" spans="1:7">
      <c r="A2"/>
      <c r="B2"/>
      <c r="C2"/>
      <c r="D2"/>
      <c r="E2"/>
      <c r="F2"/>
      <c r="G2"/>
    </row>
    <row r="3" spans="1:7" ht="17" thickBot="1">
      <c r="A3"/>
      <c r="B3"/>
      <c r="C3"/>
      <c r="D3"/>
      <c r="E3"/>
      <c r="F3"/>
      <c r="G3"/>
    </row>
    <row r="4" spans="1:7" ht="17" thickTop="1">
      <c r="A4"/>
      <c r="B4" s="124" t="s">
        <v>73</v>
      </c>
      <c r="C4" s="126" t="s">
        <v>74</v>
      </c>
      <c r="D4" s="128" t="s">
        <v>75</v>
      </c>
      <c r="E4" s="18" t="s">
        <v>76</v>
      </c>
      <c r="F4" s="130" t="s">
        <v>78</v>
      </c>
      <c r="G4"/>
    </row>
    <row r="5" spans="1:7" ht="17" thickBot="1">
      <c r="A5"/>
      <c r="B5" s="125"/>
      <c r="C5" s="127"/>
      <c r="D5" s="129"/>
      <c r="E5" s="19" t="s">
        <v>77</v>
      </c>
      <c r="F5" s="131"/>
      <c r="G5"/>
    </row>
    <row r="6" spans="1:7" ht="26" thickTop="1" thickBot="1">
      <c r="A6"/>
      <c r="B6" s="20" t="s">
        <v>79</v>
      </c>
      <c r="C6" s="21" t="s">
        <v>1</v>
      </c>
      <c r="D6" s="22">
        <v>780</v>
      </c>
      <c r="E6" s="23">
        <v>5</v>
      </c>
      <c r="F6" s="23" t="s">
        <v>80</v>
      </c>
      <c r="G6"/>
    </row>
    <row r="7" spans="1:7" ht="17" thickBot="1">
      <c r="A7"/>
      <c r="B7" s="20" t="s">
        <v>81</v>
      </c>
      <c r="C7" s="21" t="s">
        <v>31</v>
      </c>
      <c r="D7" s="24">
        <v>280</v>
      </c>
      <c r="E7" s="23">
        <v>10</v>
      </c>
      <c r="F7" s="23">
        <v>1</v>
      </c>
      <c r="G7"/>
    </row>
    <row r="8" spans="1:7" ht="37" thickBot="1">
      <c r="A8"/>
      <c r="B8" s="20" t="s">
        <v>82</v>
      </c>
      <c r="C8" s="21" t="s">
        <v>32</v>
      </c>
      <c r="D8" s="24">
        <v>550</v>
      </c>
      <c r="E8" s="23">
        <v>10</v>
      </c>
      <c r="F8" s="23" t="s">
        <v>80</v>
      </c>
      <c r="G8"/>
    </row>
    <row r="9" spans="1:7" ht="37" thickBot="1">
      <c r="A9"/>
      <c r="B9" s="20" t="s">
        <v>83</v>
      </c>
      <c r="C9" s="21" t="s">
        <v>33</v>
      </c>
      <c r="D9" s="24">
        <v>200</v>
      </c>
      <c r="E9" s="23">
        <v>10</v>
      </c>
      <c r="F9" s="23">
        <v>1</v>
      </c>
      <c r="G9"/>
    </row>
    <row r="10" spans="1:7" ht="37" thickBot="1">
      <c r="A10"/>
      <c r="B10" s="20" t="s">
        <v>84</v>
      </c>
      <c r="C10" s="21" t="s">
        <v>34</v>
      </c>
      <c r="D10" s="24">
        <v>200</v>
      </c>
      <c r="E10" s="23">
        <v>10</v>
      </c>
      <c r="F10" s="23">
        <v>1</v>
      </c>
      <c r="G10"/>
    </row>
    <row r="11" spans="1:7" ht="37" thickBot="1">
      <c r="A11"/>
      <c r="B11" s="20" t="s">
        <v>85</v>
      </c>
      <c r="C11" s="21" t="s">
        <v>45</v>
      </c>
      <c r="D11" s="22">
        <v>600</v>
      </c>
      <c r="E11" s="23">
        <v>10</v>
      </c>
      <c r="F11" s="23" t="s">
        <v>80</v>
      </c>
      <c r="G11"/>
    </row>
    <row r="12" spans="1:7" ht="37" thickBot="1">
      <c r="A12"/>
      <c r="B12" s="20" t="s">
        <v>86</v>
      </c>
      <c r="C12" s="21" t="s">
        <v>46</v>
      </c>
      <c r="D12" s="22">
        <v>500</v>
      </c>
      <c r="E12" s="23">
        <v>12</v>
      </c>
      <c r="F12" s="23" t="s">
        <v>80</v>
      </c>
      <c r="G12"/>
    </row>
    <row r="13" spans="1:7" ht="37" thickBot="1">
      <c r="A13"/>
      <c r="B13" s="20" t="s">
        <v>87</v>
      </c>
      <c r="C13" s="25" t="s">
        <v>19</v>
      </c>
      <c r="D13" s="22">
        <v>1000</v>
      </c>
      <c r="E13" s="23">
        <v>10</v>
      </c>
      <c r="F13" s="23" t="s">
        <v>88</v>
      </c>
      <c r="G13"/>
    </row>
    <row r="14" spans="1:7" ht="37" thickBot="1">
      <c r="A14"/>
      <c r="B14" s="20" t="s">
        <v>89</v>
      </c>
      <c r="C14" s="25" t="s">
        <v>23</v>
      </c>
      <c r="D14" s="22">
        <v>300</v>
      </c>
      <c r="E14" s="23">
        <v>3</v>
      </c>
      <c r="F14" s="23" t="s">
        <v>90</v>
      </c>
      <c r="G14"/>
    </row>
    <row r="15" spans="1:7" ht="37" thickBot="1">
      <c r="A15"/>
      <c r="B15" s="20" t="s">
        <v>91</v>
      </c>
      <c r="C15" s="26" t="s">
        <v>7</v>
      </c>
      <c r="D15" s="22">
        <v>500</v>
      </c>
      <c r="E15" s="23">
        <v>4</v>
      </c>
      <c r="F15" s="23" t="s">
        <v>92</v>
      </c>
      <c r="G15"/>
    </row>
    <row r="16" spans="1:7" ht="37" thickBot="1">
      <c r="A16"/>
      <c r="B16" s="20" t="s">
        <v>93</v>
      </c>
      <c r="C16" s="21" t="s">
        <v>9</v>
      </c>
      <c r="D16" s="24">
        <v>700</v>
      </c>
      <c r="E16" s="23">
        <v>7</v>
      </c>
      <c r="F16" s="23" t="s">
        <v>80</v>
      </c>
      <c r="G16"/>
    </row>
    <row r="17" spans="1:7" ht="37" thickBot="1">
      <c r="A17"/>
      <c r="B17" s="20" t="s">
        <v>94</v>
      </c>
      <c r="C17" s="26" t="s">
        <v>16</v>
      </c>
      <c r="D17" s="22">
        <v>500</v>
      </c>
      <c r="E17" s="23">
        <v>2</v>
      </c>
      <c r="F17" s="23" t="s">
        <v>90</v>
      </c>
      <c r="G17"/>
    </row>
    <row r="18" spans="1:7" ht="37" thickBot="1">
      <c r="A18"/>
      <c r="B18" s="20" t="s">
        <v>95</v>
      </c>
      <c r="C18" s="27" t="s">
        <v>14</v>
      </c>
      <c r="D18" s="22">
        <v>300</v>
      </c>
      <c r="E18" s="23">
        <v>6</v>
      </c>
      <c r="F18" s="23" t="s">
        <v>96</v>
      </c>
      <c r="G18"/>
    </row>
    <row r="19" spans="1:7" ht="37" thickBot="1">
      <c r="A19"/>
      <c r="B19" s="20" t="s">
        <v>97</v>
      </c>
      <c r="C19" s="27" t="s">
        <v>24</v>
      </c>
      <c r="D19" s="24">
        <v>250</v>
      </c>
      <c r="E19" s="23">
        <v>1</v>
      </c>
      <c r="F19" s="23" t="s">
        <v>92</v>
      </c>
      <c r="G19"/>
    </row>
    <row r="20" spans="1:7" ht="37" thickBot="1">
      <c r="A20"/>
      <c r="B20" s="20" t="s">
        <v>98</v>
      </c>
      <c r="C20" s="27" t="s">
        <v>13</v>
      </c>
      <c r="D20" s="24">
        <v>1000</v>
      </c>
      <c r="E20" s="23">
        <v>1</v>
      </c>
      <c r="F20" s="23">
        <v>0</v>
      </c>
      <c r="G20"/>
    </row>
    <row r="21" spans="1:7" ht="37" thickBot="1">
      <c r="A21"/>
      <c r="B21" s="20" t="s">
        <v>99</v>
      </c>
      <c r="C21" s="27" t="s">
        <v>27</v>
      </c>
      <c r="D21" s="24">
        <v>800</v>
      </c>
      <c r="E21" s="23">
        <v>2</v>
      </c>
      <c r="F21" s="23" t="s">
        <v>90</v>
      </c>
      <c r="G21"/>
    </row>
    <row r="22" spans="1:7" ht="37" thickBot="1">
      <c r="A22"/>
      <c r="B22" s="20" t="s">
        <v>100</v>
      </c>
      <c r="C22" s="27" t="s">
        <v>20</v>
      </c>
      <c r="D22" s="24">
        <v>500</v>
      </c>
      <c r="E22" s="23">
        <v>1</v>
      </c>
      <c r="F22" s="23">
        <v>0</v>
      </c>
      <c r="G22"/>
    </row>
    <row r="23" spans="1:7" ht="37" thickBot="1">
      <c r="A23"/>
      <c r="B23" s="28" t="s">
        <v>101</v>
      </c>
      <c r="C23" s="27" t="s">
        <v>8</v>
      </c>
      <c r="D23" s="24">
        <v>1300</v>
      </c>
      <c r="E23" s="23">
        <v>5</v>
      </c>
      <c r="F23" s="23" t="s">
        <v>102</v>
      </c>
      <c r="G23"/>
    </row>
    <row r="24" spans="1:7" ht="37" thickBot="1">
      <c r="A24"/>
      <c r="B24" s="28" t="s">
        <v>103</v>
      </c>
      <c r="C24" s="27" t="s">
        <v>10</v>
      </c>
      <c r="D24" s="24">
        <v>400</v>
      </c>
      <c r="E24" s="23">
        <v>4</v>
      </c>
      <c r="F24" s="23" t="s">
        <v>96</v>
      </c>
      <c r="G24"/>
    </row>
    <row r="25" spans="1:7" ht="37" thickBot="1">
      <c r="A25"/>
      <c r="B25" s="28" t="s">
        <v>104</v>
      </c>
      <c r="C25" s="27" t="s">
        <v>11</v>
      </c>
      <c r="D25" s="24">
        <v>200</v>
      </c>
      <c r="E25" s="23">
        <v>3</v>
      </c>
      <c r="F25" s="23" t="s">
        <v>90</v>
      </c>
      <c r="G25"/>
    </row>
    <row r="26" spans="1:7" ht="37" thickBot="1">
      <c r="B26" s="28" t="s">
        <v>105</v>
      </c>
      <c r="C26" s="27" t="s">
        <v>12</v>
      </c>
      <c r="D26" s="24">
        <v>1150</v>
      </c>
      <c r="E26" s="23">
        <v>3</v>
      </c>
      <c r="F26" s="23" t="s">
        <v>96</v>
      </c>
    </row>
    <row r="27" spans="1:7" ht="37" thickBot="1">
      <c r="B27" s="28" t="s">
        <v>106</v>
      </c>
      <c r="C27" s="27" t="s">
        <v>15</v>
      </c>
      <c r="D27" s="24">
        <v>700</v>
      </c>
      <c r="E27" s="23">
        <v>2</v>
      </c>
      <c r="F27" s="23" t="s">
        <v>90</v>
      </c>
    </row>
    <row r="28" spans="1:7" ht="37" thickBot="1">
      <c r="B28" s="28" t="s">
        <v>107</v>
      </c>
      <c r="C28" s="27" t="s">
        <v>17</v>
      </c>
      <c r="D28" s="24">
        <v>550</v>
      </c>
      <c r="E28" s="23">
        <v>2</v>
      </c>
      <c r="F28" s="23" t="s">
        <v>108</v>
      </c>
    </row>
    <row r="29" spans="1:7" ht="37" thickBot="1">
      <c r="B29" s="28" t="s">
        <v>109</v>
      </c>
      <c r="C29" s="27" t="s">
        <v>18</v>
      </c>
      <c r="D29" s="24">
        <v>1000</v>
      </c>
      <c r="E29" s="23">
        <v>3</v>
      </c>
      <c r="F29" s="23" t="s">
        <v>96</v>
      </c>
    </row>
    <row r="30" spans="1:7" ht="37" thickBot="1">
      <c r="B30" s="28" t="s">
        <v>110</v>
      </c>
      <c r="C30" s="27" t="s">
        <v>21</v>
      </c>
      <c r="D30" s="24">
        <v>800</v>
      </c>
      <c r="E30" s="23">
        <v>2</v>
      </c>
      <c r="F30" s="23" t="s">
        <v>90</v>
      </c>
    </row>
    <row r="31" spans="1:7" ht="37" thickBot="1">
      <c r="B31" s="28" t="s">
        <v>111</v>
      </c>
      <c r="C31" s="27" t="s">
        <v>22</v>
      </c>
      <c r="D31" s="24">
        <v>900</v>
      </c>
      <c r="E31" s="23">
        <v>3</v>
      </c>
      <c r="F31" s="23" t="s">
        <v>108</v>
      </c>
    </row>
    <row r="32" spans="1:7" ht="37" thickBot="1">
      <c r="B32" s="28" t="s">
        <v>112</v>
      </c>
      <c r="C32" s="27" t="s">
        <v>25</v>
      </c>
      <c r="D32" s="24">
        <v>650</v>
      </c>
      <c r="E32" s="23">
        <v>3</v>
      </c>
      <c r="F32" s="23" t="s">
        <v>92</v>
      </c>
    </row>
    <row r="33" spans="2:6" ht="37" thickBot="1">
      <c r="B33" s="28" t="s">
        <v>113</v>
      </c>
      <c r="C33" s="27" t="s">
        <v>26</v>
      </c>
      <c r="D33" s="24">
        <v>600</v>
      </c>
      <c r="E33" s="23">
        <v>2</v>
      </c>
      <c r="F33" s="23" t="s">
        <v>102</v>
      </c>
    </row>
    <row r="34" spans="2:6" ht="37" thickBot="1">
      <c r="B34" s="28" t="s">
        <v>114</v>
      </c>
      <c r="C34" s="27" t="s">
        <v>28</v>
      </c>
      <c r="D34" s="24">
        <v>1200</v>
      </c>
      <c r="E34" s="23">
        <v>5</v>
      </c>
      <c r="F34" s="23" t="s">
        <v>96</v>
      </c>
    </row>
    <row r="35" spans="2:6" ht="37" thickBot="1">
      <c r="B35" s="28" t="s">
        <v>115</v>
      </c>
      <c r="C35" s="27" t="s">
        <v>29</v>
      </c>
      <c r="D35" s="24">
        <v>1000</v>
      </c>
      <c r="E35" s="23">
        <v>2</v>
      </c>
      <c r="F35" s="23">
        <v>0</v>
      </c>
    </row>
    <row r="36" spans="2:6" ht="49" thickBot="1">
      <c r="B36" s="29" t="s">
        <v>116</v>
      </c>
      <c r="C36" s="30" t="s">
        <v>117</v>
      </c>
      <c r="D36" s="31" t="s">
        <v>118</v>
      </c>
      <c r="E36" s="32" t="s">
        <v>118</v>
      </c>
      <c r="F36" s="32" t="s">
        <v>118</v>
      </c>
    </row>
    <row r="37" spans="2:6" ht="17" thickTop="1"/>
  </sheetData>
  <mergeCells count="4">
    <mergeCell ref="B4:B5"/>
    <mergeCell ref="C4:C5"/>
    <mergeCell ref="D4:D5"/>
    <mergeCell ref="F4:F5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F3D7-E0D1-354C-897B-D15FE51F786B}">
  <dimension ref="B2:H19"/>
  <sheetViews>
    <sheetView workbookViewId="0">
      <selection activeCell="B2" sqref="B2"/>
    </sheetView>
  </sheetViews>
  <sheetFormatPr baseColWidth="10" defaultRowHeight="16"/>
  <sheetData>
    <row r="2" spans="2:8">
      <c r="B2" s="3" t="s">
        <v>122</v>
      </c>
    </row>
    <row r="4" spans="2:8">
      <c r="B4" s="16"/>
      <c r="C4" s="122" t="s">
        <v>67</v>
      </c>
      <c r="D4" s="122"/>
      <c r="E4" s="122"/>
      <c r="F4" s="122" t="s">
        <v>45</v>
      </c>
      <c r="G4" s="122"/>
      <c r="H4" s="122"/>
    </row>
    <row r="5" spans="2:8">
      <c r="B5" s="17" t="s">
        <v>68</v>
      </c>
      <c r="C5" s="7">
        <v>123.5673</v>
      </c>
      <c r="D5" s="7">
        <v>62.514429999999997</v>
      </c>
      <c r="E5" s="7">
        <v>113.9183</v>
      </c>
      <c r="F5" s="7">
        <v>67.300849999999997</v>
      </c>
      <c r="G5" s="7">
        <v>64.800280000000001</v>
      </c>
      <c r="H5" s="7">
        <v>66.1233</v>
      </c>
    </row>
    <row r="6" spans="2:8">
      <c r="B6" s="17" t="s">
        <v>69</v>
      </c>
      <c r="C6" s="7">
        <v>93.700450000000004</v>
      </c>
      <c r="D6" s="7">
        <v>110.8515</v>
      </c>
      <c r="E6" s="7">
        <v>95.447990000000004</v>
      </c>
      <c r="F6" s="7">
        <v>36.301940000000002</v>
      </c>
      <c r="G6" s="7">
        <v>35.653370000000002</v>
      </c>
      <c r="H6" s="7">
        <v>35.99568</v>
      </c>
    </row>
    <row r="7" spans="2:8">
      <c r="B7" s="17" t="s">
        <v>70</v>
      </c>
      <c r="C7" s="7">
        <v>81.265320000000003</v>
      </c>
      <c r="D7" s="7">
        <v>118.7347</v>
      </c>
      <c r="E7" s="7"/>
      <c r="F7" s="7">
        <v>21.215699999999998</v>
      </c>
      <c r="G7" s="7">
        <v>26.198899999999998</v>
      </c>
      <c r="H7" s="7"/>
    </row>
    <row r="8" spans="2:8">
      <c r="B8" s="17" t="s">
        <v>71</v>
      </c>
      <c r="C8" s="7">
        <v>97.019059999999996</v>
      </c>
      <c r="D8" s="7">
        <v>100.1071</v>
      </c>
      <c r="E8" s="7">
        <v>102.8738</v>
      </c>
      <c r="F8" s="7">
        <v>24.351759999999999</v>
      </c>
      <c r="G8" s="7">
        <v>16.94904</v>
      </c>
      <c r="H8" s="7">
        <v>19.002520000000001</v>
      </c>
    </row>
    <row r="9" spans="2:8">
      <c r="B9" s="17" t="s">
        <v>72</v>
      </c>
      <c r="C9" s="7">
        <v>93.779030000000006</v>
      </c>
      <c r="D9" s="7">
        <v>125.4469</v>
      </c>
      <c r="E9" s="7">
        <v>80.774100000000004</v>
      </c>
      <c r="F9" s="7">
        <v>24.468679999999999</v>
      </c>
      <c r="G9" s="7">
        <v>24.553129999999999</v>
      </c>
      <c r="H9" s="7">
        <v>27.593240000000002</v>
      </c>
    </row>
    <row r="12" spans="2:8">
      <c r="B12" s="3" t="s">
        <v>120</v>
      </c>
    </row>
    <row r="14" spans="2:8">
      <c r="B14" s="16"/>
      <c r="C14" s="122" t="s">
        <v>67</v>
      </c>
      <c r="D14" s="122"/>
      <c r="E14" s="122"/>
      <c r="F14" s="122" t="s">
        <v>121</v>
      </c>
      <c r="G14" s="122"/>
      <c r="H14" s="122"/>
    </row>
    <row r="15" spans="2:8">
      <c r="B15" s="17" t="s">
        <v>68</v>
      </c>
      <c r="C15" s="7">
        <v>123.5673</v>
      </c>
      <c r="D15" s="7">
        <v>62.514429999999997</v>
      </c>
      <c r="E15" s="7">
        <v>113.9183</v>
      </c>
      <c r="F15" s="7">
        <v>78.328329999999994</v>
      </c>
      <c r="G15" s="7">
        <v>78.653880000000001</v>
      </c>
      <c r="H15" s="7">
        <v>82.990070000000003</v>
      </c>
    </row>
    <row r="16" spans="2:8">
      <c r="B16" s="17" t="s">
        <v>69</v>
      </c>
      <c r="C16" s="7">
        <v>93.700450000000004</v>
      </c>
      <c r="D16" s="7">
        <v>110.8515</v>
      </c>
      <c r="E16" s="7">
        <v>95.447990000000004</v>
      </c>
      <c r="F16" s="7">
        <v>43.958680000000001</v>
      </c>
      <c r="G16" s="7">
        <v>43.688450000000003</v>
      </c>
      <c r="H16" s="7">
        <v>40.535670000000003</v>
      </c>
    </row>
    <row r="17" spans="2:8">
      <c r="B17" s="17" t="s">
        <v>70</v>
      </c>
      <c r="C17" s="7">
        <v>81.265320000000003</v>
      </c>
      <c r="D17" s="7">
        <v>118.7347</v>
      </c>
      <c r="E17" s="7"/>
      <c r="F17" s="7">
        <v>26.00526</v>
      </c>
      <c r="G17" s="7">
        <v>25.545369999999998</v>
      </c>
      <c r="H17" s="7"/>
    </row>
    <row r="18" spans="2:8">
      <c r="B18" s="17" t="s">
        <v>71</v>
      </c>
      <c r="C18" s="7">
        <v>97.019059999999996</v>
      </c>
      <c r="D18" s="7">
        <v>100.1071</v>
      </c>
      <c r="E18" s="7">
        <v>102.8738</v>
      </c>
      <c r="F18" s="7">
        <v>24.430129999999998</v>
      </c>
      <c r="G18" s="7">
        <v>19.35914</v>
      </c>
      <c r="H18" s="7">
        <v>21.357749999999999</v>
      </c>
    </row>
    <row r="19" spans="2:8">
      <c r="B19" s="17" t="s">
        <v>72</v>
      </c>
      <c r="C19" s="7">
        <v>93.779030000000006</v>
      </c>
      <c r="D19" s="7">
        <v>125.4469</v>
      </c>
      <c r="E19" s="7">
        <v>80.774100000000004</v>
      </c>
      <c r="F19" s="7">
        <v>24.215340000000001</v>
      </c>
      <c r="G19" s="7">
        <v>25.24982</v>
      </c>
      <c r="H19" s="7">
        <v>31.857849999999999</v>
      </c>
    </row>
  </sheetData>
  <mergeCells count="4">
    <mergeCell ref="C4:E4"/>
    <mergeCell ref="F4:H4"/>
    <mergeCell ref="C14:E14"/>
    <mergeCell ref="F14:H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54C3-349F-1E48-BDA7-97A4E7F8BC50}">
  <dimension ref="I3:AA23"/>
  <sheetViews>
    <sheetView topLeftCell="H1" workbookViewId="0">
      <selection activeCell="I19" sqref="I19:AA23"/>
    </sheetView>
  </sheetViews>
  <sheetFormatPr baseColWidth="10" defaultRowHeight="16"/>
  <sheetData>
    <row r="3" spans="9:27">
      <c r="I3" s="3" t="s">
        <v>123</v>
      </c>
    </row>
    <row r="5" spans="9:27">
      <c r="I5" s="16" t="s">
        <v>125</v>
      </c>
      <c r="J5" s="16" t="s">
        <v>126</v>
      </c>
      <c r="K5" s="16" t="s">
        <v>127</v>
      </c>
      <c r="L5" s="16" t="s">
        <v>128</v>
      </c>
      <c r="M5" s="16" t="s">
        <v>129</v>
      </c>
      <c r="N5" s="16" t="s">
        <v>130</v>
      </c>
      <c r="O5" s="16" t="s">
        <v>131</v>
      </c>
      <c r="P5" s="16" t="s">
        <v>132</v>
      </c>
      <c r="Q5" s="16" t="s">
        <v>133</v>
      </c>
      <c r="R5" s="16" t="s">
        <v>134</v>
      </c>
      <c r="S5" s="16" t="s">
        <v>135</v>
      </c>
      <c r="T5" s="16" t="s">
        <v>136</v>
      </c>
      <c r="U5" s="16" t="s">
        <v>137</v>
      </c>
      <c r="V5" s="16" t="s">
        <v>138</v>
      </c>
      <c r="W5" s="16" t="s">
        <v>139</v>
      </c>
      <c r="X5" s="16" t="s">
        <v>140</v>
      </c>
      <c r="Y5" s="16" t="s">
        <v>141</v>
      </c>
      <c r="Z5" s="16" t="s">
        <v>142</v>
      </c>
      <c r="AA5" s="16" t="s">
        <v>143</v>
      </c>
    </row>
    <row r="6" spans="9:27">
      <c r="I6" s="7">
        <v>45.09</v>
      </c>
      <c r="J6" s="7">
        <v>65.540000000000006</v>
      </c>
      <c r="K6" s="7">
        <v>34.79</v>
      </c>
      <c r="L6" s="7">
        <v>37.18</v>
      </c>
      <c r="M6" s="7">
        <v>21.83</v>
      </c>
      <c r="N6" s="7">
        <v>26.62</v>
      </c>
      <c r="O6" s="7">
        <v>35.14</v>
      </c>
      <c r="P6" s="7">
        <v>38.69</v>
      </c>
      <c r="Q6" s="7">
        <v>32.39</v>
      </c>
      <c r="R6" s="7">
        <v>20.78</v>
      </c>
      <c r="S6" s="7">
        <v>29.26</v>
      </c>
      <c r="T6" s="7">
        <v>80.31</v>
      </c>
      <c r="U6" s="7">
        <v>23.63</v>
      </c>
      <c r="V6" s="7">
        <v>20.100000000000001</v>
      </c>
      <c r="W6" s="7">
        <v>24.19</v>
      </c>
      <c r="X6" s="7">
        <v>47.86</v>
      </c>
      <c r="Y6" s="7">
        <v>12.94</v>
      </c>
      <c r="Z6" s="7">
        <v>16.75</v>
      </c>
      <c r="AA6" s="7">
        <v>18.28</v>
      </c>
    </row>
    <row r="7" spans="9:27">
      <c r="I7" s="7">
        <v>44.57</v>
      </c>
      <c r="J7" s="7">
        <v>70.11</v>
      </c>
      <c r="K7" s="7">
        <v>30.81</v>
      </c>
      <c r="L7" s="7">
        <v>31.31</v>
      </c>
      <c r="M7" s="7">
        <v>20.49</v>
      </c>
      <c r="N7" s="7">
        <v>25.25</v>
      </c>
      <c r="O7" s="7">
        <v>34.72</v>
      </c>
      <c r="P7" s="7">
        <v>36.35</v>
      </c>
      <c r="Q7" s="7">
        <v>31.48</v>
      </c>
      <c r="R7" s="7">
        <v>19.97</v>
      </c>
      <c r="S7" s="7">
        <v>26</v>
      </c>
      <c r="T7" s="7">
        <v>73.87</v>
      </c>
      <c r="U7" s="7">
        <v>19.89</v>
      </c>
      <c r="V7" s="7">
        <v>18.559999999999999</v>
      </c>
      <c r="W7" s="7">
        <v>19.73</v>
      </c>
      <c r="X7" s="7">
        <v>47.68</v>
      </c>
      <c r="Y7" s="7">
        <v>12.47</v>
      </c>
      <c r="Z7" s="7">
        <v>16.61</v>
      </c>
      <c r="AA7" s="7">
        <v>18.54</v>
      </c>
    </row>
    <row r="8" spans="9:27">
      <c r="I8" s="7">
        <v>44.03</v>
      </c>
      <c r="J8" s="7">
        <v>66.31</v>
      </c>
      <c r="K8" s="7">
        <v>30.07</v>
      </c>
      <c r="L8" s="7">
        <v>28.64</v>
      </c>
      <c r="M8" s="7">
        <v>19.07</v>
      </c>
      <c r="N8" s="7">
        <v>25.93</v>
      </c>
      <c r="O8" s="7">
        <v>34.82</v>
      </c>
      <c r="P8" s="7">
        <v>34.53</v>
      </c>
      <c r="Q8" s="7">
        <v>31.38</v>
      </c>
      <c r="R8" s="7">
        <v>19.170000000000002</v>
      </c>
      <c r="S8" s="7">
        <v>24.05</v>
      </c>
      <c r="T8" s="7">
        <v>62.63</v>
      </c>
      <c r="U8" s="7">
        <v>17.27</v>
      </c>
      <c r="V8" s="7">
        <v>18.079999999999998</v>
      </c>
      <c r="W8" s="7">
        <v>17.97</v>
      </c>
      <c r="X8" s="7">
        <v>46.84</v>
      </c>
      <c r="Y8" s="7">
        <v>12.06</v>
      </c>
      <c r="Z8" s="7">
        <v>16.34</v>
      </c>
      <c r="AA8" s="7">
        <v>18.190000000000001</v>
      </c>
    </row>
    <row r="9" spans="9:27"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9:27">
      <c r="I10" s="17"/>
    </row>
    <row r="11" spans="9:27">
      <c r="I11" s="17"/>
    </row>
    <row r="12" spans="9:27">
      <c r="I12" s="17"/>
    </row>
    <row r="13" spans="9:27">
      <c r="I13" s="17"/>
    </row>
    <row r="16" spans="9:27">
      <c r="I16" s="3" t="s">
        <v>124</v>
      </c>
    </row>
    <row r="19" spans="9:27">
      <c r="I19" s="16" t="s">
        <v>125</v>
      </c>
      <c r="J19" s="16" t="s">
        <v>126</v>
      </c>
      <c r="K19" s="16" t="s">
        <v>127</v>
      </c>
      <c r="L19" s="16" t="s">
        <v>128</v>
      </c>
      <c r="M19" s="16" t="s">
        <v>129</v>
      </c>
      <c r="N19" s="16" t="s">
        <v>130</v>
      </c>
      <c r="O19" s="16" t="s">
        <v>131</v>
      </c>
      <c r="P19" s="16" t="s">
        <v>132</v>
      </c>
      <c r="Q19" s="16" t="s">
        <v>133</v>
      </c>
      <c r="R19" s="16" t="s">
        <v>134</v>
      </c>
      <c r="S19" s="16" t="s">
        <v>135</v>
      </c>
      <c r="T19" s="16" t="s">
        <v>136</v>
      </c>
      <c r="U19" s="16" t="s">
        <v>137</v>
      </c>
      <c r="V19" s="16" t="s">
        <v>138</v>
      </c>
      <c r="W19" s="16" t="s">
        <v>139</v>
      </c>
      <c r="X19" s="16" t="s">
        <v>140</v>
      </c>
      <c r="Y19" s="16" t="s">
        <v>141</v>
      </c>
      <c r="Z19" s="16" t="s">
        <v>142</v>
      </c>
      <c r="AA19" s="16" t="s">
        <v>143</v>
      </c>
    </row>
    <row r="20" spans="9:27">
      <c r="I20" s="7">
        <v>77.069999999999993</v>
      </c>
      <c r="J20" s="7">
        <v>75.11</v>
      </c>
      <c r="K20" s="7">
        <v>39.450000000000003</v>
      </c>
      <c r="L20" s="7">
        <v>62.1</v>
      </c>
      <c r="M20" s="7">
        <v>67.489999999999995</v>
      </c>
      <c r="N20" s="7">
        <v>52.54</v>
      </c>
      <c r="O20" s="7">
        <v>68.349999999999994</v>
      </c>
      <c r="P20" s="7">
        <v>69.42</v>
      </c>
      <c r="Q20" s="7">
        <v>59.08</v>
      </c>
      <c r="R20" s="7">
        <v>67.180000000000007</v>
      </c>
      <c r="S20" s="7">
        <v>75.45</v>
      </c>
      <c r="T20" s="7">
        <v>82.47</v>
      </c>
      <c r="U20" s="7">
        <v>73.03</v>
      </c>
      <c r="V20" s="7">
        <v>68.39</v>
      </c>
      <c r="W20" s="7">
        <v>67.81</v>
      </c>
      <c r="X20" s="7">
        <v>52.15</v>
      </c>
      <c r="Y20" s="7">
        <v>71.59</v>
      </c>
      <c r="Z20" s="7">
        <v>84.8</v>
      </c>
      <c r="AA20" s="7">
        <v>69.77</v>
      </c>
    </row>
    <row r="21" spans="9:27">
      <c r="I21" s="7">
        <v>69.61</v>
      </c>
      <c r="J21" s="7">
        <v>73.900000000000006</v>
      </c>
      <c r="K21" s="7">
        <v>36.57</v>
      </c>
      <c r="L21" s="7">
        <v>65.930000000000007</v>
      </c>
      <c r="M21" s="7">
        <v>67.8</v>
      </c>
      <c r="N21" s="7">
        <v>51.61</v>
      </c>
      <c r="O21" s="7">
        <v>68.81</v>
      </c>
      <c r="P21" s="7">
        <v>63.09</v>
      </c>
      <c r="Q21" s="7">
        <v>50.45</v>
      </c>
      <c r="R21" s="7">
        <v>67.63</v>
      </c>
      <c r="S21" s="7">
        <v>77.430000000000007</v>
      </c>
      <c r="T21" s="7">
        <v>81.459999999999994</v>
      </c>
      <c r="U21" s="7">
        <v>76.11</v>
      </c>
      <c r="V21" s="7">
        <v>66.02</v>
      </c>
      <c r="W21" s="7">
        <v>68.05</v>
      </c>
      <c r="X21" s="7">
        <v>50.87</v>
      </c>
      <c r="Y21" s="7">
        <v>67.209999999999994</v>
      </c>
      <c r="Z21" s="7">
        <v>83.1</v>
      </c>
      <c r="AA21" s="7">
        <v>70.88</v>
      </c>
    </row>
    <row r="22" spans="9:27">
      <c r="I22" s="7">
        <v>69.819999999999993</v>
      </c>
      <c r="J22" s="7">
        <v>73.87</v>
      </c>
      <c r="K22" s="7">
        <v>34.82</v>
      </c>
      <c r="L22" s="7">
        <v>66.45</v>
      </c>
      <c r="M22" s="7">
        <v>65.67</v>
      </c>
      <c r="N22" s="7">
        <v>51.98</v>
      </c>
      <c r="O22" s="7">
        <v>68.42</v>
      </c>
      <c r="P22" s="7">
        <v>56.53</v>
      </c>
      <c r="Q22" s="7">
        <v>41.66</v>
      </c>
      <c r="R22" s="7">
        <v>66.09</v>
      </c>
      <c r="S22" s="7">
        <v>75.150000000000006</v>
      </c>
      <c r="T22" s="7">
        <v>85.27</v>
      </c>
      <c r="U22" s="7">
        <v>74</v>
      </c>
      <c r="V22" s="7">
        <v>64.59</v>
      </c>
      <c r="W22" s="7">
        <v>67.959999999999994</v>
      </c>
      <c r="X22" s="7">
        <v>50.31</v>
      </c>
      <c r="Y22" s="7">
        <v>70.56</v>
      </c>
      <c r="Z22" s="7">
        <v>81.430000000000007</v>
      </c>
      <c r="AA22" s="7">
        <v>69.52</v>
      </c>
    </row>
    <row r="23" spans="9:27"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F41A-AA37-9941-A075-B854B89D8824}">
  <dimension ref="A1:AE39"/>
  <sheetViews>
    <sheetView workbookViewId="0">
      <selection activeCell="B1" sqref="B1"/>
    </sheetView>
  </sheetViews>
  <sheetFormatPr baseColWidth="10" defaultColWidth="10.83203125" defaultRowHeight="16"/>
  <cols>
    <col min="1" max="13" width="10.83203125" style="3"/>
    <col min="14" max="16" width="11" style="3" bestFit="1" customWidth="1"/>
    <col min="17" max="19" width="12.1640625" style="3" bestFit="1" customWidth="1"/>
    <col min="20" max="22" width="11" style="3" bestFit="1" customWidth="1"/>
    <col min="23" max="16384" width="10.83203125" style="3"/>
  </cols>
  <sheetData>
    <row r="1" spans="1:31">
      <c r="B1" s="3" t="s">
        <v>50</v>
      </c>
    </row>
    <row r="2" spans="1:31">
      <c r="A2"/>
      <c r="B2"/>
      <c r="C2"/>
      <c r="D2"/>
      <c r="E2"/>
      <c r="F2"/>
      <c r="G2"/>
      <c r="H2"/>
      <c r="I2"/>
      <c r="J2"/>
      <c r="K2"/>
      <c r="L2"/>
      <c r="M2"/>
    </row>
    <row r="3" spans="1:31" ht="20">
      <c r="A3"/>
      <c r="B3" s="14" t="s">
        <v>0</v>
      </c>
      <c r="C3" s="14" t="s">
        <v>1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14" t="s">
        <v>15</v>
      </c>
      <c r="M3" s="14" t="s">
        <v>16</v>
      </c>
      <c r="N3" s="14" t="s">
        <v>17</v>
      </c>
      <c r="O3" s="14" t="s">
        <v>18</v>
      </c>
      <c r="P3" s="14" t="s">
        <v>19</v>
      </c>
      <c r="Q3" s="14" t="s">
        <v>20</v>
      </c>
      <c r="R3" s="14" t="s">
        <v>21</v>
      </c>
      <c r="S3" s="14" t="s">
        <v>22</v>
      </c>
      <c r="T3" s="14" t="s">
        <v>23</v>
      </c>
      <c r="U3" s="14" t="s">
        <v>24</v>
      </c>
      <c r="V3" s="14" t="s">
        <v>25</v>
      </c>
      <c r="W3" s="14" t="s">
        <v>26</v>
      </c>
      <c r="X3" s="14" t="s">
        <v>27</v>
      </c>
      <c r="Y3" s="14" t="s">
        <v>28</v>
      </c>
      <c r="Z3" s="14" t="s">
        <v>29</v>
      </c>
      <c r="AA3" s="14" t="s">
        <v>30</v>
      </c>
      <c r="AB3" s="14" t="s">
        <v>31</v>
      </c>
      <c r="AC3" s="14" t="s">
        <v>32</v>
      </c>
      <c r="AD3" s="14" t="s">
        <v>33</v>
      </c>
      <c r="AE3" s="14" t="s">
        <v>34</v>
      </c>
    </row>
    <row r="4" spans="1:31" ht="20">
      <c r="A4"/>
      <c r="B4" s="13">
        <v>107.8091</v>
      </c>
      <c r="C4" s="13">
        <v>-1.3475839999999999</v>
      </c>
      <c r="D4" s="13">
        <v>108.6768</v>
      </c>
      <c r="E4" s="13">
        <v>96.963130000000007</v>
      </c>
      <c r="F4" s="13">
        <v>60.954450000000001</v>
      </c>
      <c r="G4" s="13">
        <v>92.193309999999997</v>
      </c>
      <c r="H4" s="13">
        <v>122.026</v>
      </c>
      <c r="I4" s="13">
        <v>95.878519999999995</v>
      </c>
      <c r="J4" s="13">
        <v>134.01490000000001</v>
      </c>
      <c r="K4" s="13">
        <v>134.85130000000001</v>
      </c>
      <c r="L4" s="13">
        <v>131.50559999999999</v>
      </c>
      <c r="M4" s="13">
        <v>147.9554</v>
      </c>
      <c r="N4" s="13">
        <v>94.360079999999996</v>
      </c>
      <c r="O4" s="13">
        <v>133.4572</v>
      </c>
      <c r="P4" s="13">
        <v>38.243499999999997</v>
      </c>
      <c r="Q4" s="13">
        <v>85.466380000000001</v>
      </c>
      <c r="R4" s="13">
        <v>141.96100000000001</v>
      </c>
      <c r="S4" s="13">
        <v>142.2398</v>
      </c>
      <c r="T4" s="13">
        <v>93.058570000000003</v>
      </c>
      <c r="U4" s="13">
        <v>86.984819999999999</v>
      </c>
      <c r="V4" s="13">
        <v>84.598699999999994</v>
      </c>
      <c r="W4" s="13">
        <v>145.72489999999999</v>
      </c>
      <c r="X4" s="13">
        <v>139.59110000000001</v>
      </c>
      <c r="Y4" s="13">
        <v>85.900220000000004</v>
      </c>
      <c r="Z4" s="13">
        <v>160.50190000000001</v>
      </c>
      <c r="AA4" s="13">
        <v>96.095439999999996</v>
      </c>
      <c r="AB4" s="13">
        <v>-1.208178</v>
      </c>
      <c r="AC4" s="13">
        <v>37.825279999999999</v>
      </c>
      <c r="AD4" s="13">
        <v>0.46468399999999999</v>
      </c>
      <c r="AE4" s="13">
        <v>0.1858736</v>
      </c>
    </row>
    <row r="5" spans="1:31" ht="20">
      <c r="A5"/>
      <c r="B5" s="13">
        <v>98.915400000000005</v>
      </c>
      <c r="C5" s="13">
        <v>-0.92936799999999997</v>
      </c>
      <c r="D5" s="13">
        <v>91.757050000000007</v>
      </c>
      <c r="E5" s="13">
        <v>105.6399</v>
      </c>
      <c r="F5" s="13">
        <v>51.843820000000001</v>
      </c>
      <c r="G5" s="13">
        <v>90.520449999999997</v>
      </c>
      <c r="H5" s="13">
        <v>123.5595</v>
      </c>
      <c r="I5" s="13">
        <v>92.841650000000001</v>
      </c>
      <c r="J5" s="13">
        <v>136.803</v>
      </c>
      <c r="K5" s="13">
        <v>140.42750000000001</v>
      </c>
      <c r="L5" s="13">
        <v>140.42750000000001</v>
      </c>
      <c r="M5" s="13">
        <v>91.496279999999999</v>
      </c>
      <c r="N5" s="13">
        <v>101.08459999999999</v>
      </c>
      <c r="O5" s="13">
        <v>136.24529999999999</v>
      </c>
      <c r="P5" s="13">
        <v>31.97026</v>
      </c>
      <c r="Q5" s="13">
        <v>88.720179999999999</v>
      </c>
      <c r="R5" s="13">
        <v>122.5836</v>
      </c>
      <c r="S5" s="13">
        <v>130.3903</v>
      </c>
      <c r="T5" s="13">
        <v>99.132320000000007</v>
      </c>
      <c r="U5" s="13">
        <v>90.88937</v>
      </c>
      <c r="V5" s="13">
        <v>90.88937</v>
      </c>
      <c r="W5" s="13">
        <v>129.69329999999999</v>
      </c>
      <c r="X5" s="13">
        <v>139.73050000000001</v>
      </c>
      <c r="Y5" s="13">
        <v>88.069410000000005</v>
      </c>
      <c r="Z5" s="13">
        <v>123.9777</v>
      </c>
      <c r="AA5" s="13">
        <v>87.635570000000001</v>
      </c>
      <c r="AB5" s="13">
        <v>0.1858736</v>
      </c>
      <c r="AC5" s="13">
        <v>40.195169999999997</v>
      </c>
      <c r="AD5" s="13">
        <v>1.16171</v>
      </c>
      <c r="AE5" s="13">
        <v>11.75651</v>
      </c>
    </row>
    <row r="6" spans="1:31" ht="20">
      <c r="A6"/>
      <c r="B6" s="13">
        <v>93.275490000000005</v>
      </c>
      <c r="C6" s="13">
        <v>0.32527879999999998</v>
      </c>
      <c r="D6" s="13">
        <v>108.6768</v>
      </c>
      <c r="E6" s="13">
        <v>107.59220000000001</v>
      </c>
      <c r="F6" s="13">
        <v>52.711500000000001</v>
      </c>
      <c r="G6" s="13">
        <v>117.28619999999999</v>
      </c>
      <c r="H6" s="13">
        <v>122.5836</v>
      </c>
      <c r="I6" s="13">
        <v>109.9783</v>
      </c>
      <c r="J6" s="13">
        <v>128.43870000000001</v>
      </c>
      <c r="K6" s="13">
        <v>138.05760000000001</v>
      </c>
      <c r="L6" s="13">
        <v>137.36060000000001</v>
      </c>
      <c r="M6" s="13">
        <v>109.4796</v>
      </c>
      <c r="N6" s="13">
        <v>100.6508</v>
      </c>
      <c r="O6" s="13">
        <v>144.7491</v>
      </c>
      <c r="P6" s="13">
        <v>26.812270000000002</v>
      </c>
      <c r="Q6" s="13">
        <v>102.1692</v>
      </c>
      <c r="R6" s="13">
        <v>135.1301</v>
      </c>
      <c r="S6" s="13">
        <v>131.36619999999999</v>
      </c>
      <c r="T6" s="13">
        <v>107.8091</v>
      </c>
      <c r="U6" s="13">
        <v>103.2538</v>
      </c>
      <c r="V6" s="13">
        <v>107.1583</v>
      </c>
      <c r="W6" s="13">
        <v>148.23419999999999</v>
      </c>
      <c r="X6" s="13">
        <v>137.22120000000001</v>
      </c>
      <c r="Y6" s="13">
        <v>92.190889999999996</v>
      </c>
      <c r="Z6" s="13">
        <v>155.7621</v>
      </c>
      <c r="AA6" s="13">
        <v>89.804770000000005</v>
      </c>
      <c r="AB6" s="13">
        <v>0.88289960000000001</v>
      </c>
      <c r="AC6" s="13">
        <v>55.669139999999999</v>
      </c>
      <c r="AD6" s="13">
        <v>5.6226760000000002</v>
      </c>
      <c r="AE6" s="13">
        <v>9.6654269999999993</v>
      </c>
    </row>
    <row r="7" spans="1:31">
      <c r="A7"/>
      <c r="B7"/>
      <c r="C7"/>
      <c r="D7"/>
      <c r="E7"/>
      <c r="F7"/>
      <c r="G7"/>
      <c r="H7"/>
      <c r="I7"/>
      <c r="J7"/>
      <c r="K7"/>
      <c r="L7"/>
      <c r="M7"/>
    </row>
    <row r="8" spans="1:31">
      <c r="A8"/>
      <c r="B8"/>
      <c r="C8"/>
      <c r="D8"/>
      <c r="E8"/>
      <c r="F8"/>
      <c r="G8"/>
      <c r="H8"/>
      <c r="I8"/>
      <c r="J8"/>
      <c r="K8"/>
      <c r="L8"/>
      <c r="M8"/>
    </row>
    <row r="9" spans="1:31">
      <c r="A9"/>
      <c r="B9" t="s">
        <v>51</v>
      </c>
      <c r="C9"/>
      <c r="D9"/>
      <c r="E9"/>
      <c r="F9"/>
      <c r="G9"/>
      <c r="H9"/>
      <c r="I9"/>
      <c r="J9"/>
      <c r="K9"/>
      <c r="L9"/>
      <c r="M9"/>
    </row>
    <row r="10" spans="1:31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31" ht="20">
      <c r="A11"/>
      <c r="B11" s="14" t="s">
        <v>0</v>
      </c>
      <c r="C11" s="14" t="s">
        <v>1</v>
      </c>
      <c r="D11" s="14" t="s">
        <v>7</v>
      </c>
      <c r="E11" s="14" t="s">
        <v>8</v>
      </c>
      <c r="F11" s="14" t="s">
        <v>9</v>
      </c>
      <c r="G11" s="14" t="s">
        <v>10</v>
      </c>
      <c r="H11" s="14" t="s">
        <v>11</v>
      </c>
      <c r="I11" s="14" t="s">
        <v>12</v>
      </c>
      <c r="J11" s="14" t="s">
        <v>13</v>
      </c>
      <c r="K11" s="14" t="s">
        <v>14</v>
      </c>
      <c r="L11" s="14" t="s">
        <v>15</v>
      </c>
      <c r="M11" s="14" t="s">
        <v>16</v>
      </c>
      <c r="N11" s="14" t="s">
        <v>17</v>
      </c>
      <c r="O11" s="14" t="s">
        <v>18</v>
      </c>
      <c r="P11" s="14" t="s">
        <v>19</v>
      </c>
      <c r="Q11" s="14" t="s">
        <v>20</v>
      </c>
      <c r="R11" s="14" t="s">
        <v>21</v>
      </c>
      <c r="S11" s="14" t="s">
        <v>22</v>
      </c>
      <c r="T11" s="14" t="s">
        <v>23</v>
      </c>
      <c r="U11" s="14" t="s">
        <v>24</v>
      </c>
      <c r="V11" s="14" t="s">
        <v>25</v>
      </c>
      <c r="W11" s="14" t="s">
        <v>26</v>
      </c>
      <c r="X11" s="14" t="s">
        <v>27</v>
      </c>
      <c r="Y11" s="14" t="s">
        <v>28</v>
      </c>
      <c r="Z11" s="14" t="s">
        <v>29</v>
      </c>
      <c r="AA11" s="14" t="s">
        <v>30</v>
      </c>
      <c r="AB11" s="14" t="s">
        <v>31</v>
      </c>
      <c r="AC11" s="14" t="s">
        <v>32</v>
      </c>
      <c r="AD11" s="14" t="s">
        <v>33</v>
      </c>
      <c r="AE11" s="14" t="s">
        <v>34</v>
      </c>
    </row>
    <row r="12" spans="1:31" ht="20">
      <c r="A12"/>
      <c r="B12" s="13">
        <v>94.126170000000002</v>
      </c>
      <c r="C12" s="13">
        <v>2.4292959999999999</v>
      </c>
      <c r="D12" s="13">
        <v>54.713810000000002</v>
      </c>
      <c r="E12" s="13">
        <v>106.73399999999999</v>
      </c>
      <c r="F12" s="13">
        <v>22.727270000000001</v>
      </c>
      <c r="G12" s="13">
        <v>89.340100000000007</v>
      </c>
      <c r="H12" s="13">
        <v>98.585930000000005</v>
      </c>
      <c r="I12" s="13">
        <v>75.757580000000004</v>
      </c>
      <c r="J12" s="13">
        <v>101.1965</v>
      </c>
      <c r="K12" s="13">
        <v>95.649019999999993</v>
      </c>
      <c r="L12" s="13">
        <v>106.30889999999999</v>
      </c>
      <c r="M12" s="13">
        <v>94.561279999999996</v>
      </c>
      <c r="N12" s="13">
        <v>89.057239999999993</v>
      </c>
      <c r="O12" s="13">
        <v>109.7897</v>
      </c>
      <c r="P12" s="13">
        <v>92.494560000000007</v>
      </c>
      <c r="Q12" s="13">
        <v>106.56570000000001</v>
      </c>
      <c r="R12" s="13">
        <v>84.741690000000006</v>
      </c>
      <c r="S12" s="13">
        <v>103.2632</v>
      </c>
      <c r="T12" s="13">
        <v>26.430980000000002</v>
      </c>
      <c r="U12" s="13">
        <v>107.7441</v>
      </c>
      <c r="V12" s="13">
        <v>104.5455</v>
      </c>
      <c r="W12" s="13">
        <v>102.93689999999999</v>
      </c>
      <c r="X12" s="13">
        <v>111.3125</v>
      </c>
      <c r="Y12" s="13">
        <v>68.686869999999999</v>
      </c>
      <c r="Z12" s="13">
        <v>109.8985</v>
      </c>
      <c r="AA12" s="13">
        <v>104.5455</v>
      </c>
      <c r="AB12" s="13">
        <v>19.18056</v>
      </c>
      <c r="AC12" s="13">
        <v>12.762869999999999</v>
      </c>
      <c r="AD12" s="13">
        <v>45.721539999999997</v>
      </c>
      <c r="AE12" s="13">
        <v>26.794779999999999</v>
      </c>
    </row>
    <row r="13" spans="1:31" ht="20">
      <c r="A13"/>
      <c r="B13" s="13">
        <v>100.54389999999999</v>
      </c>
      <c r="C13" s="13">
        <v>11.13125</v>
      </c>
      <c r="D13" s="13">
        <v>87.878780000000006</v>
      </c>
      <c r="E13" s="13">
        <v>123.73739999999999</v>
      </c>
      <c r="F13" s="13">
        <v>20.707070000000002</v>
      </c>
      <c r="G13" s="13">
        <v>91.733140000000006</v>
      </c>
      <c r="H13" s="13">
        <v>98.585930000000005</v>
      </c>
      <c r="I13" s="13">
        <v>112.7946</v>
      </c>
      <c r="J13" s="13">
        <v>100</v>
      </c>
      <c r="K13" s="13">
        <v>90.754170000000002</v>
      </c>
      <c r="L13" s="13">
        <v>111.095</v>
      </c>
      <c r="M13" s="13">
        <v>94.778819999999996</v>
      </c>
      <c r="N13" s="13">
        <v>92.424239999999998</v>
      </c>
      <c r="O13" s="13">
        <v>105.98260000000001</v>
      </c>
      <c r="P13" s="13">
        <v>94.561279999999996</v>
      </c>
      <c r="Q13" s="13">
        <v>101.6835</v>
      </c>
      <c r="R13" s="13">
        <v>92.070490000000007</v>
      </c>
      <c r="S13" s="13">
        <v>99.238579999999999</v>
      </c>
      <c r="T13" s="13">
        <v>23.063970000000001</v>
      </c>
      <c r="U13" s="13">
        <v>84.006739999999994</v>
      </c>
      <c r="V13" s="13">
        <v>93.265990000000002</v>
      </c>
      <c r="W13" s="13">
        <v>100.979</v>
      </c>
      <c r="X13" s="13">
        <v>102.1755</v>
      </c>
      <c r="Y13" s="13">
        <v>95.959590000000006</v>
      </c>
      <c r="Z13" s="13">
        <v>102.71939999999999</v>
      </c>
      <c r="AA13" s="13">
        <v>114.4781</v>
      </c>
      <c r="AB13" s="13">
        <v>30.601880000000001</v>
      </c>
      <c r="AC13" s="13">
        <v>33.9739</v>
      </c>
      <c r="AD13" s="13">
        <v>80.420590000000004</v>
      </c>
      <c r="AE13" s="13">
        <v>46.482959999999999</v>
      </c>
    </row>
    <row r="14" spans="1:31" ht="20">
      <c r="A14"/>
      <c r="B14" s="13">
        <v>105.32989999999999</v>
      </c>
      <c r="C14" s="13">
        <v>7.2153739999999997</v>
      </c>
      <c r="D14" s="13">
        <v>98.821550000000002</v>
      </c>
      <c r="E14" s="13">
        <v>107.5758</v>
      </c>
      <c r="F14" s="13">
        <v>21.548819999999999</v>
      </c>
      <c r="G14" s="13">
        <v>92.712109999999996</v>
      </c>
      <c r="H14" s="13">
        <v>100.54389999999999</v>
      </c>
      <c r="I14" s="13">
        <v>94.107740000000007</v>
      </c>
      <c r="J14" s="13">
        <v>97.498180000000005</v>
      </c>
      <c r="K14" s="13">
        <v>88.578680000000006</v>
      </c>
      <c r="L14" s="13">
        <v>115.22839999999999</v>
      </c>
      <c r="M14" s="13">
        <v>96.301670000000001</v>
      </c>
      <c r="N14" s="13">
        <v>83.164990000000003</v>
      </c>
      <c r="O14" s="13">
        <v>102.82810000000001</v>
      </c>
      <c r="P14" s="13">
        <v>79.441630000000004</v>
      </c>
      <c r="Q14" s="13">
        <v>92.929289999999995</v>
      </c>
      <c r="R14" s="13">
        <v>78.974770000000007</v>
      </c>
      <c r="S14" s="13">
        <v>92.494560000000007</v>
      </c>
      <c r="T14" s="13">
        <v>23.232320000000001</v>
      </c>
      <c r="U14" s="13">
        <v>113.9731</v>
      </c>
      <c r="V14" s="13">
        <v>95.959590000000006</v>
      </c>
      <c r="W14" s="13">
        <v>95.431470000000004</v>
      </c>
      <c r="X14" s="13">
        <v>101.4141</v>
      </c>
      <c r="Y14" s="13">
        <v>105.5556</v>
      </c>
      <c r="Z14" s="13">
        <v>104.0247</v>
      </c>
      <c r="AA14" s="13">
        <v>85.521889999999999</v>
      </c>
      <c r="AB14" s="13">
        <v>34.844090000000001</v>
      </c>
      <c r="AC14" s="13">
        <v>28.970269999999999</v>
      </c>
      <c r="AD14" s="13">
        <v>78.897750000000002</v>
      </c>
      <c r="AE14" s="13">
        <v>49.854970000000002</v>
      </c>
    </row>
    <row r="17" spans="2:12">
      <c r="D17" s="5"/>
    </row>
    <row r="18" spans="2:12">
      <c r="B18"/>
      <c r="C18"/>
      <c r="D18"/>
      <c r="E18"/>
      <c r="F18"/>
      <c r="G18"/>
      <c r="H18"/>
      <c r="I18"/>
      <c r="J18"/>
      <c r="K18"/>
      <c r="L18"/>
    </row>
    <row r="19" spans="2:12">
      <c r="B19"/>
      <c r="C19"/>
      <c r="D19"/>
      <c r="E19"/>
      <c r="F19"/>
      <c r="G19"/>
      <c r="H19"/>
      <c r="I19"/>
      <c r="J19"/>
      <c r="K19"/>
      <c r="L19"/>
    </row>
    <row r="20" spans="2:12">
      <c r="B20"/>
      <c r="C20"/>
      <c r="D20"/>
      <c r="E20"/>
      <c r="F20"/>
      <c r="G20"/>
      <c r="H20"/>
      <c r="I20"/>
      <c r="J20"/>
      <c r="K20"/>
      <c r="L20"/>
    </row>
    <row r="21" spans="2:12">
      <c r="B21"/>
      <c r="C21"/>
      <c r="D21"/>
      <c r="E21"/>
      <c r="F21"/>
      <c r="G21"/>
      <c r="H21"/>
      <c r="I21"/>
      <c r="J21"/>
      <c r="K21"/>
      <c r="L21"/>
    </row>
    <row r="22" spans="2:12">
      <c r="B22"/>
      <c r="C22"/>
      <c r="D22"/>
      <c r="E22"/>
      <c r="F22"/>
      <c r="G22"/>
      <c r="H22"/>
      <c r="I22"/>
      <c r="J22"/>
      <c r="K22"/>
      <c r="L22"/>
    </row>
    <row r="23" spans="2:12">
      <c r="B23"/>
      <c r="C23"/>
      <c r="D23"/>
      <c r="E23"/>
      <c r="F23"/>
      <c r="G23"/>
      <c r="H23"/>
      <c r="I23"/>
      <c r="J23"/>
      <c r="K23"/>
      <c r="L23"/>
    </row>
    <row r="24" spans="2:12">
      <c r="B24"/>
      <c r="C24"/>
      <c r="D24"/>
      <c r="E24"/>
      <c r="F24"/>
      <c r="G24"/>
      <c r="H24"/>
      <c r="I24"/>
      <c r="J24"/>
      <c r="K24"/>
      <c r="L24"/>
    </row>
    <row r="25" spans="2:12">
      <c r="B25"/>
      <c r="C25"/>
      <c r="D25"/>
      <c r="E25"/>
      <c r="F25"/>
      <c r="G25"/>
      <c r="H25"/>
      <c r="I25"/>
      <c r="J25"/>
      <c r="K25"/>
      <c r="L25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  <row r="28" spans="2:12">
      <c r="B28"/>
      <c r="C28"/>
      <c r="D28"/>
      <c r="E28"/>
      <c r="F28"/>
      <c r="G28"/>
      <c r="H28"/>
      <c r="I28"/>
      <c r="J28"/>
      <c r="K28"/>
      <c r="L28"/>
    </row>
    <row r="29" spans="2:12">
      <c r="B29"/>
      <c r="C29"/>
      <c r="D29"/>
      <c r="E29"/>
      <c r="F29"/>
      <c r="G29"/>
      <c r="H29"/>
      <c r="I29"/>
      <c r="J29"/>
      <c r="K29"/>
      <c r="L29"/>
    </row>
    <row r="30" spans="2:12">
      <c r="B30"/>
      <c r="C30"/>
      <c r="D30"/>
      <c r="E30"/>
      <c r="F30"/>
      <c r="G30"/>
      <c r="H30"/>
      <c r="I30"/>
      <c r="J30"/>
      <c r="K30"/>
      <c r="L30"/>
    </row>
    <row r="31" spans="2:12">
      <c r="B31"/>
      <c r="C31"/>
      <c r="D31"/>
      <c r="E31"/>
      <c r="F31"/>
      <c r="G31"/>
      <c r="H31"/>
      <c r="I31"/>
      <c r="J31"/>
      <c r="K31"/>
      <c r="L31"/>
    </row>
    <row r="32" spans="2:12">
      <c r="B32"/>
      <c r="C32"/>
      <c r="D32"/>
      <c r="E32"/>
      <c r="F32"/>
      <c r="G32"/>
      <c r="H32"/>
      <c r="I32"/>
      <c r="J32"/>
      <c r="K32"/>
      <c r="L32"/>
    </row>
    <row r="33" spans="2:12">
      <c r="B33"/>
      <c r="C33"/>
      <c r="D33"/>
      <c r="E33"/>
      <c r="F33"/>
      <c r="G33"/>
      <c r="H33"/>
      <c r="I33"/>
      <c r="J33"/>
      <c r="K33"/>
      <c r="L33"/>
    </row>
    <row r="34" spans="2:12">
      <c r="B34"/>
      <c r="C34"/>
      <c r="D34"/>
      <c r="E34"/>
      <c r="F34"/>
      <c r="G34"/>
      <c r="H34"/>
      <c r="I34"/>
      <c r="J34"/>
      <c r="K34"/>
      <c r="L34"/>
    </row>
    <row r="35" spans="2:12">
      <c r="B35"/>
      <c r="C35"/>
      <c r="D35"/>
      <c r="E35"/>
      <c r="F35"/>
      <c r="G35"/>
      <c r="H35"/>
      <c r="I35"/>
      <c r="J35"/>
      <c r="K35"/>
      <c r="L35"/>
    </row>
    <row r="36" spans="2:12">
      <c r="B36"/>
      <c r="C36"/>
      <c r="D36"/>
      <c r="E36"/>
      <c r="F36"/>
      <c r="G36"/>
      <c r="H36"/>
      <c r="I36"/>
      <c r="J36"/>
      <c r="K36"/>
      <c r="L36"/>
    </row>
    <row r="37" spans="2:12">
      <c r="B37"/>
      <c r="C37"/>
      <c r="D37"/>
      <c r="E37"/>
      <c r="F37"/>
      <c r="G37"/>
      <c r="H37"/>
      <c r="I37"/>
      <c r="J37"/>
      <c r="K37"/>
      <c r="L37"/>
    </row>
    <row r="38" spans="2:12">
      <c r="B38"/>
      <c r="C38"/>
      <c r="D38"/>
      <c r="E38"/>
      <c r="F38"/>
      <c r="G38"/>
      <c r="H38"/>
      <c r="I38"/>
      <c r="J38"/>
      <c r="K38"/>
      <c r="L38"/>
    </row>
    <row r="39" spans="2:12">
      <c r="B39"/>
      <c r="C39"/>
      <c r="D39"/>
      <c r="E39"/>
      <c r="F39"/>
      <c r="G39"/>
      <c r="H39"/>
      <c r="I39"/>
      <c r="J39"/>
      <c r="K39"/>
      <c r="L39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96F8-2281-884E-8533-1D529ED175E1}">
  <dimension ref="B2:J18"/>
  <sheetViews>
    <sheetView zoomScale="99" workbookViewId="0">
      <selection activeCell="C10" sqref="C10"/>
    </sheetView>
  </sheetViews>
  <sheetFormatPr baseColWidth="10" defaultRowHeight="16"/>
  <cols>
    <col min="3" max="3" width="15" customWidth="1"/>
    <col min="4" max="4" width="18.33203125" customWidth="1"/>
    <col min="5" max="5" width="21" customWidth="1"/>
    <col min="6" max="6" width="19.33203125" customWidth="1"/>
    <col min="7" max="7" width="24.1640625" customWidth="1"/>
  </cols>
  <sheetData>
    <row r="2" spans="2:10">
      <c r="B2" s="8"/>
      <c r="C2" s="8" t="s">
        <v>52</v>
      </c>
      <c r="D2" s="8"/>
      <c r="E2" s="8"/>
      <c r="F2" s="8"/>
      <c r="G2" s="8"/>
      <c r="H2" s="8"/>
      <c r="I2" s="8"/>
      <c r="J2" s="8"/>
    </row>
    <row r="3" spans="2:10">
      <c r="B3" s="15"/>
      <c r="C3" s="15"/>
      <c r="D3" s="15"/>
      <c r="E3" s="15"/>
      <c r="F3" s="15"/>
      <c r="G3" s="15"/>
      <c r="H3" s="15"/>
      <c r="I3" s="15"/>
      <c r="J3" s="15"/>
    </row>
    <row r="4" spans="2:10" ht="20">
      <c r="B4" s="15"/>
      <c r="C4" s="14" t="s">
        <v>35</v>
      </c>
      <c r="D4" s="14" t="s">
        <v>36</v>
      </c>
      <c r="E4" s="14" t="s">
        <v>37</v>
      </c>
      <c r="F4" s="14" t="s">
        <v>38</v>
      </c>
      <c r="G4" s="14" t="s">
        <v>39</v>
      </c>
      <c r="H4" s="14"/>
      <c r="I4" s="14"/>
      <c r="J4" s="14"/>
    </row>
    <row r="5" spans="2:10" ht="20">
      <c r="B5" s="15"/>
      <c r="C5" s="13">
        <v>10.6</v>
      </c>
      <c r="D5" s="13">
        <v>0.03</v>
      </c>
      <c r="E5" s="13">
        <v>9.9700000000000006</v>
      </c>
      <c r="F5" s="13">
        <v>12.8</v>
      </c>
      <c r="G5" s="13">
        <v>0.28299999999999997</v>
      </c>
      <c r="H5" s="13"/>
      <c r="I5" s="13"/>
      <c r="J5" s="13"/>
    </row>
    <row r="6" spans="2:10" ht="20">
      <c r="B6" s="15"/>
      <c r="C6" s="13">
        <v>13.2</v>
      </c>
      <c r="D6" s="13">
        <v>0.04</v>
      </c>
      <c r="E6" s="13">
        <v>9.1999999999999993</v>
      </c>
      <c r="F6" s="13">
        <v>13.1</v>
      </c>
      <c r="G6" s="13">
        <v>0.114</v>
      </c>
      <c r="H6" s="13"/>
      <c r="I6" s="13"/>
      <c r="J6" s="13"/>
    </row>
    <row r="7" spans="2:10" ht="20">
      <c r="B7" s="15"/>
      <c r="C7" s="13">
        <v>12.3</v>
      </c>
      <c r="D7" s="13">
        <v>3.2000000000000001E-2</v>
      </c>
      <c r="E7" s="13">
        <v>8.42</v>
      </c>
      <c r="F7" s="13">
        <v>12.4</v>
      </c>
      <c r="G7" s="13">
        <v>0.155</v>
      </c>
      <c r="H7" s="13"/>
      <c r="I7" s="13"/>
      <c r="J7" s="13"/>
    </row>
    <row r="8" spans="2:10" ht="20">
      <c r="B8" s="15"/>
      <c r="C8" s="13">
        <v>9.92</v>
      </c>
      <c r="D8" s="13"/>
      <c r="E8" s="13"/>
      <c r="F8" s="13"/>
      <c r="G8" s="13"/>
      <c r="H8" s="15"/>
      <c r="I8" s="15"/>
      <c r="J8" s="15"/>
    </row>
    <row r="9" spans="2:10">
      <c r="B9" s="15"/>
      <c r="C9" s="15"/>
      <c r="D9" s="15"/>
      <c r="E9" s="15"/>
      <c r="F9" s="15"/>
      <c r="G9" s="15"/>
      <c r="H9" s="15"/>
      <c r="I9" s="15"/>
      <c r="J9" s="15"/>
    </row>
    <row r="10" spans="2:10">
      <c r="B10" s="15"/>
      <c r="C10" s="15" t="s">
        <v>53</v>
      </c>
      <c r="D10" s="15"/>
      <c r="E10" s="15"/>
      <c r="F10" s="15"/>
      <c r="G10" s="15"/>
      <c r="H10" s="15"/>
      <c r="I10" s="15"/>
      <c r="J10" s="15"/>
    </row>
    <row r="11" spans="2:10">
      <c r="B11" s="15"/>
      <c r="C11" s="15"/>
      <c r="D11" s="15"/>
      <c r="E11" s="15"/>
      <c r="F11" s="15"/>
      <c r="G11" s="15"/>
      <c r="H11" s="15"/>
      <c r="I11" s="15"/>
      <c r="J11" s="15"/>
    </row>
    <row r="12" spans="2:10" ht="20">
      <c r="B12" s="15"/>
      <c r="C12" s="14" t="s">
        <v>40</v>
      </c>
      <c r="D12" s="14" t="s">
        <v>41</v>
      </c>
      <c r="E12" s="14" t="s">
        <v>42</v>
      </c>
      <c r="F12" s="14" t="s">
        <v>43</v>
      </c>
      <c r="G12" s="14" t="s">
        <v>44</v>
      </c>
      <c r="H12" s="14"/>
      <c r="I12" s="14"/>
      <c r="J12" s="14"/>
    </row>
    <row r="13" spans="2:10" ht="20">
      <c r="B13" s="15"/>
      <c r="C13" s="13">
        <v>9.3000000000000007</v>
      </c>
      <c r="D13" s="13">
        <v>0.252</v>
      </c>
      <c r="E13" s="13">
        <v>10.7</v>
      </c>
      <c r="F13" s="13">
        <v>0.188</v>
      </c>
      <c r="G13" s="13">
        <v>8.82</v>
      </c>
      <c r="H13" s="13"/>
      <c r="I13" s="13"/>
      <c r="J13" s="13"/>
    </row>
    <row r="14" spans="2:10" ht="20">
      <c r="B14" s="15"/>
      <c r="C14" s="13">
        <v>8.8000000000000007</v>
      </c>
      <c r="D14" s="13">
        <v>0.188</v>
      </c>
      <c r="E14" s="13">
        <v>11.2</v>
      </c>
      <c r="F14" s="13">
        <v>0.128</v>
      </c>
      <c r="G14" s="13">
        <v>9.35</v>
      </c>
      <c r="H14" s="13"/>
      <c r="I14" s="13"/>
      <c r="J14" s="13"/>
    </row>
    <row r="15" spans="2:10" ht="20">
      <c r="B15" s="15"/>
      <c r="C15" s="13">
        <v>10.23</v>
      </c>
      <c r="D15" s="13">
        <v>0.16400000000000001</v>
      </c>
      <c r="E15" s="13">
        <v>9.6999999999999993</v>
      </c>
      <c r="F15" s="13">
        <v>0.14199999999999999</v>
      </c>
      <c r="G15" s="13">
        <v>10.81</v>
      </c>
      <c r="H15" s="13"/>
      <c r="I15" s="13"/>
      <c r="J15" s="13"/>
    </row>
    <row r="16" spans="2:10" ht="20">
      <c r="B16" s="8"/>
      <c r="C16" s="13">
        <v>9.75</v>
      </c>
      <c r="D16" s="13"/>
      <c r="E16" s="13"/>
      <c r="F16" s="13"/>
      <c r="G16" s="13"/>
      <c r="H16" s="8"/>
      <c r="I16" s="8"/>
      <c r="J16" s="8"/>
    </row>
    <row r="17" spans="2:10">
      <c r="B17" s="8"/>
      <c r="C17" s="8"/>
      <c r="D17" s="8"/>
      <c r="E17" s="8"/>
      <c r="F17" s="8"/>
      <c r="G17" s="8"/>
      <c r="H17" s="8"/>
      <c r="I17" s="8"/>
      <c r="J17" s="8"/>
    </row>
    <row r="18" spans="2:10">
      <c r="B18" s="8"/>
      <c r="C18" s="8"/>
      <c r="D18" s="8"/>
      <c r="E18" s="12"/>
      <c r="F18" s="8"/>
      <c r="G18" s="8"/>
      <c r="H18" s="8"/>
      <c r="I18" s="8"/>
      <c r="J18" s="8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062C-644A-C24C-B277-88FC8ADC9360}">
  <dimension ref="B3:R27"/>
  <sheetViews>
    <sheetView workbookViewId="0">
      <selection activeCell="B16" sqref="B16"/>
    </sheetView>
  </sheetViews>
  <sheetFormatPr baseColWidth="10" defaultRowHeight="16"/>
  <sheetData>
    <row r="3" spans="2:18">
      <c r="B3" s="8" t="s">
        <v>47</v>
      </c>
    </row>
    <row r="6" spans="2:18" ht="20">
      <c r="B6" s="14" t="s">
        <v>0</v>
      </c>
      <c r="C6" s="14" t="s">
        <v>31</v>
      </c>
      <c r="D6" s="14" t="s">
        <v>33</v>
      </c>
      <c r="E6" s="14" t="s">
        <v>45</v>
      </c>
      <c r="F6" s="14" t="s">
        <v>46</v>
      </c>
    </row>
    <row r="7" spans="2:18" ht="20">
      <c r="B7" s="13">
        <v>103.79</v>
      </c>
      <c r="C7" s="13">
        <v>8.1753918700000003</v>
      </c>
      <c r="D7" s="13">
        <v>9.4867329199999997</v>
      </c>
      <c r="E7" s="13">
        <v>10.495850799999999</v>
      </c>
      <c r="F7" s="13">
        <v>31.190451800000002</v>
      </c>
    </row>
    <row r="8" spans="2:18" ht="20">
      <c r="B8" s="13">
        <v>107.69</v>
      </c>
      <c r="C8" s="13">
        <v>8.9167571799999994</v>
      </c>
      <c r="D8" s="13">
        <v>10.022711599999999</v>
      </c>
      <c r="E8" s="13">
        <v>10.309074799999999</v>
      </c>
      <c r="F8" s="13">
        <v>36.447121600000003</v>
      </c>
      <c r="N8" s="14"/>
      <c r="O8" s="14"/>
      <c r="P8" s="14"/>
      <c r="Q8" s="14"/>
      <c r="R8" s="14"/>
    </row>
    <row r="9" spans="2:18" ht="20">
      <c r="B9" s="13">
        <v>115.29</v>
      </c>
      <c r="C9" s="13">
        <v>7.4798247599999996</v>
      </c>
      <c r="D9" s="13">
        <v>10.3620014</v>
      </c>
      <c r="E9" s="13">
        <v>9.1537929400000007</v>
      </c>
      <c r="F9" s="13">
        <v>29.753285699999999</v>
      </c>
      <c r="N9" s="13"/>
      <c r="O9" s="13"/>
      <c r="P9" s="13"/>
      <c r="Q9" s="13"/>
      <c r="R9" s="13"/>
    </row>
    <row r="10" spans="2:18" ht="20">
      <c r="B10" s="13">
        <v>110.02</v>
      </c>
      <c r="C10" s="13"/>
      <c r="D10" s="13"/>
      <c r="E10" s="13"/>
      <c r="F10" s="13"/>
      <c r="N10" s="13"/>
      <c r="O10" s="13"/>
      <c r="P10" s="13"/>
      <c r="Q10" s="13"/>
      <c r="R10" s="13"/>
    </row>
    <row r="11" spans="2:18" ht="20">
      <c r="B11" s="13">
        <v>75.843368999999996</v>
      </c>
      <c r="C11" s="13"/>
      <c r="D11" s="13"/>
      <c r="E11" s="13"/>
      <c r="F11" s="13"/>
      <c r="N11" s="13"/>
      <c r="O11" s="13"/>
      <c r="P11" s="13"/>
      <c r="Q11" s="13"/>
      <c r="R11" s="13"/>
    </row>
    <row r="12" spans="2:18" ht="20">
      <c r="B12" s="13">
        <v>115.78276</v>
      </c>
      <c r="C12" s="13"/>
      <c r="D12" s="13"/>
      <c r="E12" s="13"/>
      <c r="F12" s="13"/>
      <c r="N12" s="13"/>
      <c r="O12" s="13"/>
      <c r="P12" s="13"/>
      <c r="Q12" s="13"/>
      <c r="R12" s="13"/>
    </row>
    <row r="13" spans="2:18" ht="20">
      <c r="B13" s="13">
        <v>112.9</v>
      </c>
      <c r="C13" s="13"/>
      <c r="D13" s="13"/>
      <c r="E13" s="13"/>
      <c r="F13" s="13"/>
      <c r="N13" s="13"/>
      <c r="O13" s="13"/>
      <c r="P13" s="13"/>
      <c r="Q13" s="13"/>
      <c r="R13" s="13"/>
    </row>
    <row r="14" spans="2:18" ht="20">
      <c r="B14" s="13">
        <v>111.85</v>
      </c>
      <c r="C14" s="13"/>
      <c r="D14" s="13"/>
      <c r="E14" s="13"/>
      <c r="F14" s="13"/>
      <c r="N14" s="13"/>
      <c r="O14" s="13"/>
      <c r="P14" s="13"/>
      <c r="Q14" s="13"/>
      <c r="R14" s="13"/>
    </row>
    <row r="15" spans="2:18" ht="20">
      <c r="N15" s="13"/>
      <c r="O15" s="13"/>
      <c r="P15" s="13"/>
      <c r="Q15" s="13"/>
      <c r="R15" s="13"/>
    </row>
    <row r="16" spans="2:18" ht="20">
      <c r="B16" t="s">
        <v>48</v>
      </c>
      <c r="N16" s="13"/>
      <c r="O16" s="13"/>
      <c r="P16" s="13"/>
      <c r="Q16" s="13"/>
      <c r="R16" s="13"/>
    </row>
    <row r="19" spans="2:6" ht="20">
      <c r="B19" s="14" t="s">
        <v>0</v>
      </c>
      <c r="C19" s="14" t="s">
        <v>31</v>
      </c>
      <c r="D19" s="14" t="s">
        <v>33</v>
      </c>
      <c r="E19" s="14" t="s">
        <v>45</v>
      </c>
      <c r="F19" s="14" t="s">
        <v>46</v>
      </c>
    </row>
    <row r="20" spans="2:6" ht="20">
      <c r="B20" s="13">
        <v>95.090923279999998</v>
      </c>
      <c r="C20" s="13">
        <v>31.839991919999999</v>
      </c>
      <c r="D20" s="13">
        <v>63.038537300000002</v>
      </c>
      <c r="E20" s="13">
        <v>34.562351630000002</v>
      </c>
      <c r="F20" s="13">
        <v>39.784837619999998</v>
      </c>
    </row>
    <row r="21" spans="2:6" ht="20">
      <c r="B21" s="13">
        <v>98.17</v>
      </c>
      <c r="C21" s="13">
        <v>34.5547945</v>
      </c>
      <c r="D21" s="13">
        <v>81.717221100000003</v>
      </c>
      <c r="E21" s="13">
        <v>46.227984300000003</v>
      </c>
      <c r="F21" s="13">
        <v>48.713307200000003</v>
      </c>
    </row>
    <row r="22" spans="2:6" ht="20">
      <c r="B22" s="13">
        <v>89.975999999999999</v>
      </c>
      <c r="C22" s="13">
        <v>36.6339276</v>
      </c>
      <c r="D22" s="13">
        <v>82.086046800000005</v>
      </c>
      <c r="E22" s="13">
        <v>39.201451900000002</v>
      </c>
      <c r="F22" s="13">
        <v>48.772285699999998</v>
      </c>
    </row>
    <row r="23" spans="2:6" ht="20">
      <c r="B23" s="13">
        <v>100.42</v>
      </c>
      <c r="C23" s="13"/>
      <c r="D23" s="13"/>
      <c r="E23" s="13"/>
      <c r="F23" s="13"/>
    </row>
    <row r="24" spans="2:6" ht="20">
      <c r="B24" s="13">
        <v>88.481999999999999</v>
      </c>
      <c r="C24" s="13"/>
      <c r="D24" s="13"/>
      <c r="E24" s="13"/>
      <c r="F24" s="13"/>
    </row>
    <row r="25" spans="2:6" ht="20">
      <c r="B25" s="13">
        <v>104.48</v>
      </c>
      <c r="C25" s="13"/>
      <c r="D25" s="13"/>
      <c r="E25" s="13"/>
      <c r="F25" s="13"/>
    </row>
    <row r="26" spans="2:6" ht="20">
      <c r="B26" s="13">
        <v>111.59</v>
      </c>
      <c r="C26" s="13"/>
      <c r="D26" s="13"/>
      <c r="E26" s="13"/>
      <c r="F26" s="13"/>
    </row>
    <row r="27" spans="2:6" ht="20">
      <c r="B27" s="13">
        <v>111.8</v>
      </c>
      <c r="C27" s="13"/>
      <c r="D27" s="13"/>
      <c r="E27" s="13"/>
      <c r="F27" s="13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3979-F368-E04F-9E71-6F4064687644}">
  <dimension ref="A1:CT1026"/>
  <sheetViews>
    <sheetView workbookViewId="0">
      <selection sqref="A1:XFD1048576"/>
    </sheetView>
  </sheetViews>
  <sheetFormatPr baseColWidth="10" defaultColWidth="11.5" defaultRowHeight="16"/>
  <cols>
    <col min="2" max="2" width="10.5" bestFit="1" customWidth="1"/>
    <col min="3" max="3" width="9.1640625" customWidth="1"/>
    <col min="4" max="4" width="11.5" customWidth="1"/>
    <col min="6" max="6" width="10.5" bestFit="1" customWidth="1"/>
    <col min="7" max="7" width="8.5" customWidth="1"/>
    <col min="8" max="8" width="11.83203125" customWidth="1"/>
    <col min="10" max="10" width="10.5" bestFit="1" customWidth="1"/>
    <col min="11" max="11" width="7.5" bestFit="1" customWidth="1"/>
    <col min="12" max="12" width="6.6640625" bestFit="1" customWidth="1"/>
    <col min="13" max="13" width="6.5" customWidth="1"/>
    <col min="15" max="15" width="10.5" bestFit="1" customWidth="1"/>
    <col min="16" max="16" width="9" customWidth="1"/>
    <col min="17" max="17" width="11.83203125" customWidth="1"/>
    <col min="19" max="19" width="10.5" bestFit="1" customWidth="1"/>
    <col min="20" max="20" width="8.6640625" customWidth="1"/>
    <col min="21" max="21" width="13.5" customWidth="1"/>
    <col min="23" max="23" width="10.5" bestFit="1" customWidth="1"/>
    <col min="24" max="24" width="7.5" bestFit="1" customWidth="1"/>
    <col min="25" max="25" width="12.1640625" customWidth="1"/>
    <col min="27" max="27" width="10.5" bestFit="1" customWidth="1"/>
    <col min="28" max="28" width="7.5" bestFit="1" customWidth="1"/>
    <col min="29" max="29" width="13.1640625" customWidth="1"/>
    <col min="31" max="31" width="10.5" bestFit="1" customWidth="1"/>
    <col min="32" max="32" width="7.5" bestFit="1" customWidth="1"/>
    <col min="33" max="33" width="12.1640625" customWidth="1"/>
    <col min="35" max="35" width="10.5" bestFit="1" customWidth="1"/>
    <col min="36" max="36" width="7.5" bestFit="1" customWidth="1"/>
    <col min="37" max="37" width="12.33203125" customWidth="1"/>
    <col min="38" max="38" width="8.33203125" customWidth="1"/>
    <col min="40" max="40" width="10.5" bestFit="1" customWidth="1"/>
    <col min="41" max="41" width="9.83203125" customWidth="1"/>
    <col min="43" max="43" width="6.6640625" customWidth="1"/>
    <col min="45" max="45" width="10.5" bestFit="1" customWidth="1"/>
    <col min="46" max="46" width="7.5" bestFit="1" customWidth="1"/>
    <col min="47" max="47" width="12.33203125" customWidth="1"/>
    <col min="51" max="51" width="12.33203125" customWidth="1"/>
    <col min="52" max="52" width="15.83203125" customWidth="1"/>
    <col min="53" max="54" width="11.5" style="46"/>
    <col min="55" max="55" width="11" customWidth="1"/>
    <col min="56" max="56" width="19.83203125" customWidth="1"/>
    <col min="59" max="59" width="10.5" customWidth="1"/>
    <col min="64" max="64" width="11.33203125" customWidth="1"/>
    <col min="92" max="92" width="14.5" customWidth="1"/>
  </cols>
  <sheetData>
    <row r="1" spans="1:97">
      <c r="A1" s="33" t="s">
        <v>159</v>
      </c>
      <c r="B1" s="33"/>
      <c r="C1" s="33"/>
    </row>
    <row r="2" spans="1:97" ht="22" customHeight="1"/>
    <row r="3" spans="1:97">
      <c r="A3" s="47" t="s">
        <v>160</v>
      </c>
    </row>
    <row r="4" spans="1:97">
      <c r="A4" s="47" t="s">
        <v>161</v>
      </c>
    </row>
    <row r="5" spans="1:97">
      <c r="A5" s="48"/>
    </row>
    <row r="6" spans="1:97" s="50" customFormat="1" ht="15">
      <c r="A6" s="49" t="s">
        <v>162</v>
      </c>
      <c r="B6" s="49"/>
      <c r="C6" s="49"/>
      <c r="D6" s="49"/>
      <c r="E6" s="49" t="s">
        <v>24</v>
      </c>
      <c r="G6" s="49"/>
      <c r="H6" s="49"/>
      <c r="I6" s="49" t="s">
        <v>14</v>
      </c>
      <c r="N6" s="49" t="s">
        <v>33</v>
      </c>
      <c r="R6" s="49" t="s">
        <v>9</v>
      </c>
      <c r="V6" s="49" t="s">
        <v>7</v>
      </c>
      <c r="Z6" s="49" t="s">
        <v>16</v>
      </c>
      <c r="AD6" s="49" t="s">
        <v>32</v>
      </c>
      <c r="AH6" s="49" t="s">
        <v>1</v>
      </c>
      <c r="AM6" s="49" t="s">
        <v>13</v>
      </c>
      <c r="AR6" s="49" t="s">
        <v>27</v>
      </c>
      <c r="AV6" s="49" t="s">
        <v>20</v>
      </c>
      <c r="AZ6" s="49" t="s">
        <v>46</v>
      </c>
      <c r="BA6" s="46"/>
      <c r="BB6" s="46"/>
      <c r="BD6" s="49" t="s">
        <v>23</v>
      </c>
      <c r="BH6" s="49" t="s">
        <v>19</v>
      </c>
      <c r="BL6" s="49" t="s">
        <v>163</v>
      </c>
      <c r="BP6" s="49" t="s">
        <v>164</v>
      </c>
      <c r="BT6" s="49" t="s">
        <v>165</v>
      </c>
      <c r="BX6" s="49" t="s">
        <v>26</v>
      </c>
      <c r="CB6" s="49" t="s">
        <v>34</v>
      </c>
      <c r="CF6" s="49" t="s">
        <v>166</v>
      </c>
    </row>
    <row r="7" spans="1:97" ht="17" thickBot="1">
      <c r="A7" s="51"/>
      <c r="E7" s="52"/>
      <c r="I7" s="52"/>
      <c r="N7" s="52"/>
      <c r="R7" s="52"/>
      <c r="V7" s="51"/>
      <c r="Z7" s="51"/>
      <c r="AD7" s="51"/>
      <c r="AH7" s="51"/>
      <c r="AM7" s="51"/>
      <c r="AR7" s="51"/>
      <c r="AV7" s="51"/>
      <c r="AZ7" s="51"/>
      <c r="BD7" s="51"/>
      <c r="BH7" s="51"/>
      <c r="BL7" s="51"/>
      <c r="BP7" s="51"/>
      <c r="BT7" s="51"/>
      <c r="BX7" s="51"/>
      <c r="CB7" s="51"/>
      <c r="CF7" s="51"/>
    </row>
    <row r="8" spans="1:97" ht="17" thickBot="1">
      <c r="A8" s="53" t="s">
        <v>167</v>
      </c>
      <c r="B8" s="53" t="s">
        <v>168</v>
      </c>
      <c r="C8" s="53" t="s">
        <v>169</v>
      </c>
      <c r="E8" s="53" t="s">
        <v>167</v>
      </c>
      <c r="F8" s="53" t="s">
        <v>168</v>
      </c>
      <c r="G8" s="53" t="s">
        <v>169</v>
      </c>
      <c r="I8" s="53" t="s">
        <v>167</v>
      </c>
      <c r="J8" s="53" t="s">
        <v>168</v>
      </c>
      <c r="K8" s="53" t="s">
        <v>169</v>
      </c>
      <c r="N8" s="53" t="s">
        <v>167</v>
      </c>
      <c r="O8" s="53" t="s">
        <v>168</v>
      </c>
      <c r="P8" s="53" t="s">
        <v>169</v>
      </c>
      <c r="R8" s="53" t="s">
        <v>167</v>
      </c>
      <c r="S8" s="53" t="s">
        <v>168</v>
      </c>
      <c r="T8" s="53" t="s">
        <v>169</v>
      </c>
      <c r="V8" s="53" t="s">
        <v>167</v>
      </c>
      <c r="W8" s="53" t="s">
        <v>168</v>
      </c>
      <c r="X8" s="53" t="s">
        <v>169</v>
      </c>
      <c r="Z8" s="53" t="s">
        <v>167</v>
      </c>
      <c r="AA8" s="53" t="s">
        <v>168</v>
      </c>
      <c r="AB8" s="53" t="s">
        <v>169</v>
      </c>
      <c r="AD8" s="53" t="s">
        <v>167</v>
      </c>
      <c r="AE8" s="53" t="s">
        <v>168</v>
      </c>
      <c r="AF8" s="53" t="s">
        <v>169</v>
      </c>
      <c r="AH8" s="53" t="s">
        <v>167</v>
      </c>
      <c r="AI8" s="53" t="s">
        <v>168</v>
      </c>
      <c r="AJ8" s="53" t="s">
        <v>169</v>
      </c>
      <c r="AM8" s="53" t="s">
        <v>167</v>
      </c>
      <c r="AN8" s="53" t="s">
        <v>168</v>
      </c>
      <c r="AO8" s="53" t="s">
        <v>169</v>
      </c>
      <c r="AR8" s="53" t="s">
        <v>167</v>
      </c>
      <c r="AS8" s="53" t="s">
        <v>168</v>
      </c>
      <c r="AT8" s="53" t="s">
        <v>169</v>
      </c>
      <c r="AV8" s="53" t="s">
        <v>167</v>
      </c>
      <c r="AW8" s="53" t="s">
        <v>168</v>
      </c>
      <c r="AX8" s="53" t="s">
        <v>169</v>
      </c>
      <c r="AZ8" s="53" t="s">
        <v>167</v>
      </c>
      <c r="BA8" s="54" t="s">
        <v>170</v>
      </c>
      <c r="BB8" s="54" t="s">
        <v>169</v>
      </c>
      <c r="BD8" s="53" t="s">
        <v>167</v>
      </c>
      <c r="BE8" s="53" t="s">
        <v>168</v>
      </c>
      <c r="BF8" s="53" t="s">
        <v>169</v>
      </c>
      <c r="BH8" s="53" t="s">
        <v>167</v>
      </c>
      <c r="BI8" s="53" t="s">
        <v>168</v>
      </c>
      <c r="BJ8" s="53" t="s">
        <v>169</v>
      </c>
      <c r="BK8" s="47"/>
      <c r="BL8" s="53" t="s">
        <v>167</v>
      </c>
      <c r="BM8" s="53" t="s">
        <v>168</v>
      </c>
      <c r="BN8" s="53" t="s">
        <v>169</v>
      </c>
      <c r="BO8" s="47"/>
      <c r="BP8" s="53" t="s">
        <v>167</v>
      </c>
      <c r="BQ8" s="53" t="s">
        <v>168</v>
      </c>
      <c r="BR8" s="53" t="s">
        <v>169</v>
      </c>
      <c r="BS8" s="47"/>
      <c r="BT8" s="53" t="s">
        <v>167</v>
      </c>
      <c r="BU8" s="53" t="s">
        <v>168</v>
      </c>
      <c r="BV8" s="53" t="s">
        <v>169</v>
      </c>
      <c r="BW8" s="47"/>
      <c r="BX8" s="53" t="s">
        <v>167</v>
      </c>
      <c r="BY8" s="53" t="s">
        <v>168</v>
      </c>
      <c r="BZ8" s="53" t="s">
        <v>169</v>
      </c>
      <c r="CA8" s="47"/>
      <c r="CB8" s="53" t="s">
        <v>167</v>
      </c>
      <c r="CC8" s="53" t="s">
        <v>168</v>
      </c>
      <c r="CD8" s="53" t="s">
        <v>169</v>
      </c>
      <c r="CE8" s="47"/>
      <c r="CF8" s="53" t="s">
        <v>167</v>
      </c>
      <c r="CG8" s="53" t="s">
        <v>168</v>
      </c>
      <c r="CH8" s="53" t="s">
        <v>169</v>
      </c>
      <c r="CK8" s="55"/>
      <c r="CL8" s="56"/>
      <c r="CM8" s="55"/>
      <c r="CN8" s="55"/>
      <c r="CO8" s="55"/>
      <c r="CS8" s="57"/>
    </row>
    <row r="9" spans="1:97">
      <c r="A9" s="58">
        <v>1</v>
      </c>
      <c r="B9" s="59">
        <v>-2.7029999999999998</v>
      </c>
      <c r="C9" s="60">
        <v>0.12</v>
      </c>
      <c r="E9" s="61">
        <v>1</v>
      </c>
      <c r="F9" s="61">
        <v>-2.5299999999999998</v>
      </c>
      <c r="G9" s="61">
        <v>0.04</v>
      </c>
      <c r="I9" s="61">
        <v>1</v>
      </c>
      <c r="J9" s="62">
        <v>-2.21</v>
      </c>
      <c r="K9" s="62">
        <v>0.06</v>
      </c>
      <c r="N9" s="61">
        <v>1</v>
      </c>
      <c r="O9" s="61">
        <v>-2.1800000000000002</v>
      </c>
      <c r="P9" s="61">
        <v>0.13</v>
      </c>
      <c r="R9" s="61">
        <v>1</v>
      </c>
      <c r="S9" s="61">
        <v>-3.7069999999999999</v>
      </c>
      <c r="T9" s="61">
        <v>0.11</v>
      </c>
      <c r="V9" s="61">
        <v>1</v>
      </c>
      <c r="W9" s="61">
        <v>-2.85</v>
      </c>
      <c r="X9" s="61">
        <v>7.0000000000000007E-2</v>
      </c>
      <c r="Z9" s="61">
        <v>1</v>
      </c>
      <c r="AA9" s="61">
        <v>-1.72</v>
      </c>
      <c r="AB9" s="61">
        <v>0.03</v>
      </c>
      <c r="AD9" s="61">
        <v>1</v>
      </c>
      <c r="AE9" s="61">
        <v>-3.91</v>
      </c>
      <c r="AF9" s="61">
        <v>0.08</v>
      </c>
      <c r="AH9" s="61">
        <v>5</v>
      </c>
      <c r="AI9" s="61">
        <v>-3.153</v>
      </c>
      <c r="AJ9" s="61">
        <v>0.06</v>
      </c>
      <c r="AM9" s="61">
        <v>1</v>
      </c>
      <c r="AN9" s="61">
        <v>-2.0499999999999998</v>
      </c>
      <c r="AO9" s="61">
        <v>0.1</v>
      </c>
      <c r="AR9" s="61">
        <v>1</v>
      </c>
      <c r="AS9" s="61">
        <v>-2.218</v>
      </c>
      <c r="AT9" s="61">
        <v>9.9000000000000005E-2</v>
      </c>
      <c r="AV9" s="61">
        <v>1</v>
      </c>
      <c r="AW9" s="61">
        <v>-1.93</v>
      </c>
      <c r="AX9" s="61">
        <v>0.3</v>
      </c>
      <c r="AZ9" s="58">
        <v>1</v>
      </c>
      <c r="BA9" s="63">
        <v>-2.7050000000000001</v>
      </c>
      <c r="BB9" s="64">
        <v>6.5000000000000002E-2</v>
      </c>
      <c r="BD9" s="58">
        <v>1</v>
      </c>
      <c r="BE9" s="65">
        <v>-0.32</v>
      </c>
      <c r="BF9" s="66">
        <v>8.4000000000000005E-2</v>
      </c>
      <c r="BH9" s="58">
        <v>1</v>
      </c>
      <c r="BI9" s="65">
        <v>-0.41</v>
      </c>
      <c r="BJ9" s="66">
        <v>3.9E-2</v>
      </c>
      <c r="BK9" s="67"/>
      <c r="BL9" s="58">
        <v>1</v>
      </c>
      <c r="BM9" s="65">
        <v>-2.3340000000000001</v>
      </c>
      <c r="BN9" s="66">
        <v>5.8999999999999997E-2</v>
      </c>
      <c r="BO9" s="67"/>
      <c r="BP9" s="58">
        <v>1</v>
      </c>
      <c r="BQ9" s="65">
        <v>-1.823</v>
      </c>
      <c r="BR9" s="66">
        <v>7.8E-2</v>
      </c>
      <c r="BS9" s="67"/>
      <c r="BT9" s="58">
        <v>1</v>
      </c>
      <c r="BU9" s="65">
        <v>-2.19</v>
      </c>
      <c r="BV9" s="66">
        <v>0.11600000000000001</v>
      </c>
      <c r="BW9" s="67"/>
      <c r="BX9" s="68">
        <v>1</v>
      </c>
      <c r="BY9" s="65">
        <v>-1.8694999999999999</v>
      </c>
      <c r="BZ9" s="66">
        <v>6.7500000000000004E-2</v>
      </c>
      <c r="CA9" s="67"/>
      <c r="CB9" s="58">
        <v>1</v>
      </c>
      <c r="CC9" s="65">
        <v>-2.2869999999999999</v>
      </c>
      <c r="CD9" s="66">
        <v>0.10200000000000001</v>
      </c>
      <c r="CE9" s="67"/>
      <c r="CF9" s="58">
        <v>1</v>
      </c>
      <c r="CG9" s="65">
        <v>-2.3420000000000001</v>
      </c>
      <c r="CH9" s="66">
        <v>0.13600000000000001</v>
      </c>
      <c r="CK9" s="69"/>
      <c r="CL9" s="70"/>
      <c r="CM9" s="70"/>
      <c r="CN9" s="71"/>
      <c r="CO9" s="71"/>
    </row>
    <row r="10" spans="1:97">
      <c r="A10" s="72">
        <v>1.5</v>
      </c>
      <c r="B10" s="73">
        <v>-2.774</v>
      </c>
      <c r="C10" s="74">
        <v>0.08</v>
      </c>
      <c r="E10" s="75">
        <v>1.5</v>
      </c>
      <c r="F10" s="75">
        <v>-1.91</v>
      </c>
      <c r="G10" s="75">
        <v>0.05</v>
      </c>
      <c r="I10" s="75">
        <v>1.5</v>
      </c>
      <c r="J10" s="75">
        <v>-2.52</v>
      </c>
      <c r="K10" s="75">
        <v>0.04</v>
      </c>
      <c r="N10" s="75">
        <v>1.5</v>
      </c>
      <c r="O10" s="75">
        <v>-2.1800000000000002</v>
      </c>
      <c r="P10" s="75">
        <v>0.11</v>
      </c>
      <c r="R10" s="75">
        <v>1.5</v>
      </c>
      <c r="S10" s="75">
        <v>-3.6</v>
      </c>
      <c r="T10" s="75">
        <v>0.25</v>
      </c>
      <c r="V10" s="75">
        <v>1.5</v>
      </c>
      <c r="W10" s="75">
        <v>-2.67</v>
      </c>
      <c r="X10" s="75">
        <v>0.14000000000000001</v>
      </c>
      <c r="Z10" s="75">
        <v>1.5</v>
      </c>
      <c r="AA10" s="75">
        <v>-1.66</v>
      </c>
      <c r="AB10" s="75">
        <v>0.09</v>
      </c>
      <c r="AD10" s="75">
        <v>1.5</v>
      </c>
      <c r="AE10" s="75">
        <v>-3.85</v>
      </c>
      <c r="AF10" s="75">
        <v>0.1</v>
      </c>
      <c r="AH10" s="75">
        <v>5.5</v>
      </c>
      <c r="AI10" s="75">
        <v>-3.1</v>
      </c>
      <c r="AJ10" s="75">
        <v>0.06</v>
      </c>
      <c r="AM10" s="75">
        <v>1.5</v>
      </c>
      <c r="AN10" s="75">
        <v>-1.89</v>
      </c>
      <c r="AO10" s="75">
        <v>0.17</v>
      </c>
      <c r="AR10" s="75">
        <v>1.5</v>
      </c>
      <c r="AS10" s="75">
        <v>-1.6990000000000001</v>
      </c>
      <c r="AT10" s="75">
        <v>0.14000000000000001</v>
      </c>
      <c r="AV10" s="75">
        <v>1.5</v>
      </c>
      <c r="AW10" s="75">
        <v>-2.0939999999999999</v>
      </c>
      <c r="AX10" s="75">
        <v>0.372</v>
      </c>
      <c r="AZ10" s="72">
        <v>1.5</v>
      </c>
      <c r="BA10" s="76">
        <v>-2.3940000000000001</v>
      </c>
      <c r="BB10" s="77">
        <v>0.16200000000000001</v>
      </c>
      <c r="BD10" s="72">
        <v>1.5</v>
      </c>
      <c r="BE10" s="78">
        <v>-0.34200000000000003</v>
      </c>
      <c r="BF10" s="79">
        <v>6.7000000000000004E-2</v>
      </c>
      <c r="BH10" s="72">
        <v>1.5</v>
      </c>
      <c r="BI10" s="78">
        <v>-0.27100000000000002</v>
      </c>
      <c r="BJ10" s="79">
        <v>4.2000000000000003E-2</v>
      </c>
      <c r="BK10" s="67"/>
      <c r="BL10" s="72">
        <v>1.5</v>
      </c>
      <c r="BM10" s="78">
        <v>-2.1619999999999999</v>
      </c>
      <c r="BN10" s="79">
        <v>5.0999999999999997E-2</v>
      </c>
      <c r="BO10" s="67"/>
      <c r="BP10" s="72">
        <v>1.5</v>
      </c>
      <c r="BQ10" s="78">
        <v>-1.9140000000000001</v>
      </c>
      <c r="BR10" s="79">
        <v>5.5999999999999994E-2</v>
      </c>
      <c r="BS10" s="67"/>
      <c r="BT10" s="72">
        <v>1.5</v>
      </c>
      <c r="BU10" s="78">
        <v>-2.2035</v>
      </c>
      <c r="BV10" s="79">
        <v>8.3499999999999991E-2</v>
      </c>
      <c r="BW10" s="67"/>
      <c r="BX10" s="72">
        <v>1.5</v>
      </c>
      <c r="BY10" s="78">
        <v>-1.7364999999999999</v>
      </c>
      <c r="BZ10" s="79">
        <v>0.11299999999999999</v>
      </c>
      <c r="CA10" s="67"/>
      <c r="CB10" s="72">
        <v>2.5</v>
      </c>
      <c r="CC10" s="78">
        <v>-2.2975000000000003</v>
      </c>
      <c r="CD10" s="79">
        <v>0.11550000000000001</v>
      </c>
      <c r="CE10" s="67"/>
      <c r="CF10" s="72">
        <v>1.5</v>
      </c>
      <c r="CG10" s="78">
        <v>-2.4569999999999999</v>
      </c>
      <c r="CH10" s="79">
        <v>0.36499999999999999</v>
      </c>
      <c r="CK10" s="69"/>
      <c r="CL10" s="70"/>
      <c r="CM10" s="70"/>
      <c r="CN10" s="71"/>
      <c r="CO10" s="71"/>
      <c r="CP10" s="80"/>
    </row>
    <row r="11" spans="1:97">
      <c r="A11" s="72">
        <v>2.5</v>
      </c>
      <c r="B11" s="73">
        <v>-2.3490000000000002</v>
      </c>
      <c r="C11" s="74">
        <v>0.02</v>
      </c>
      <c r="E11" s="75">
        <v>2.5</v>
      </c>
      <c r="F11" s="75">
        <v>-2.35</v>
      </c>
      <c r="G11" s="75">
        <v>0.13</v>
      </c>
      <c r="I11" s="75">
        <v>2.5</v>
      </c>
      <c r="J11" s="75">
        <v>-2.14</v>
      </c>
      <c r="K11" s="75">
        <v>0.08</v>
      </c>
      <c r="N11" s="75">
        <v>2.5</v>
      </c>
      <c r="O11" s="75">
        <v>-2.19</v>
      </c>
      <c r="P11" s="75">
        <v>7.0000000000000007E-2</v>
      </c>
      <c r="R11" s="75">
        <v>2.5</v>
      </c>
      <c r="S11" s="75">
        <v>-3.28</v>
      </c>
      <c r="T11" s="75">
        <v>0.15</v>
      </c>
      <c r="V11" s="75">
        <v>2.5</v>
      </c>
      <c r="W11" s="75">
        <v>-2.5</v>
      </c>
      <c r="X11" s="75">
        <v>0.05</v>
      </c>
      <c r="Z11" s="75">
        <v>2.5</v>
      </c>
      <c r="AA11" s="75">
        <v>-1.59</v>
      </c>
      <c r="AB11" s="75">
        <v>0.06</v>
      </c>
      <c r="AD11" s="75">
        <v>2.5</v>
      </c>
      <c r="AE11" s="75">
        <v>-3.84</v>
      </c>
      <c r="AF11" s="75">
        <v>0.23</v>
      </c>
      <c r="AH11" s="75">
        <v>6.5</v>
      </c>
      <c r="AI11" s="75">
        <v>-2.81</v>
      </c>
      <c r="AJ11" s="75">
        <v>0.16</v>
      </c>
      <c r="AM11" s="75">
        <v>2.5</v>
      </c>
      <c r="AN11" s="75">
        <v>-1.97</v>
      </c>
      <c r="AO11" s="75">
        <v>0.02</v>
      </c>
      <c r="AR11" s="75">
        <v>2.5</v>
      </c>
      <c r="AS11" s="75">
        <v>-1.8160000000000001</v>
      </c>
      <c r="AT11" s="75">
        <v>2.1000000000000001E-2</v>
      </c>
      <c r="AV11" s="75">
        <v>2.5</v>
      </c>
      <c r="AW11" s="75">
        <v>-2.093</v>
      </c>
      <c r="AX11" s="75">
        <v>3.9E-2</v>
      </c>
      <c r="AZ11" s="72">
        <v>2.5</v>
      </c>
      <c r="BA11" s="76">
        <v>-2.7719999999999998</v>
      </c>
      <c r="BB11" s="77">
        <v>2.9000000000000001E-2</v>
      </c>
      <c r="BD11" s="72">
        <v>2.5</v>
      </c>
      <c r="BE11" s="78">
        <v>-0.21199999999999999</v>
      </c>
      <c r="BF11" s="79">
        <v>1.4E-2</v>
      </c>
      <c r="BH11" s="72">
        <v>2.5</v>
      </c>
      <c r="BI11" s="78">
        <v>-0.25</v>
      </c>
      <c r="BJ11" s="79">
        <v>3.5999999999999997E-2</v>
      </c>
      <c r="BK11" s="67"/>
      <c r="BL11" s="72">
        <v>2.5</v>
      </c>
      <c r="BM11" s="78">
        <v>-1.956</v>
      </c>
      <c r="BN11" s="79">
        <v>2.4E-2</v>
      </c>
      <c r="BO11" s="67"/>
      <c r="BP11" s="72">
        <v>2.5</v>
      </c>
      <c r="BQ11" s="78">
        <v>-1.825</v>
      </c>
      <c r="BR11" s="79">
        <v>2.8499999999999998E-2</v>
      </c>
      <c r="BS11" s="67"/>
      <c r="BT11" s="72">
        <v>2.5</v>
      </c>
      <c r="BU11" s="78">
        <v>-2.0295000000000001</v>
      </c>
      <c r="BV11" s="79">
        <v>0.10250000000000001</v>
      </c>
      <c r="BW11" s="67"/>
      <c r="BX11" s="72">
        <v>2.5</v>
      </c>
      <c r="BY11" s="78">
        <v>-1.7535000000000001</v>
      </c>
      <c r="BZ11" s="79">
        <v>6.25E-2</v>
      </c>
      <c r="CA11" s="67"/>
      <c r="CB11" s="72">
        <v>5</v>
      </c>
      <c r="CC11" s="78">
        <v>-2.3370000000000002</v>
      </c>
      <c r="CD11" s="79">
        <v>0.11249999999999999</v>
      </c>
      <c r="CE11" s="67"/>
      <c r="CF11" s="72">
        <v>2.5</v>
      </c>
      <c r="CG11" s="78">
        <v>-2.1819999999999999</v>
      </c>
      <c r="CH11" s="79">
        <v>0.28999999999999998</v>
      </c>
      <c r="CK11" s="69"/>
      <c r="CL11" s="70"/>
      <c r="CM11" s="70"/>
      <c r="CN11" s="71"/>
      <c r="CO11" s="71"/>
    </row>
    <row r="12" spans="1:97">
      <c r="A12" s="72">
        <v>5</v>
      </c>
      <c r="B12" s="73">
        <v>-2.423</v>
      </c>
      <c r="C12" s="74">
        <v>0.16</v>
      </c>
      <c r="E12" s="75">
        <v>5</v>
      </c>
      <c r="F12" s="75">
        <v>-2.16</v>
      </c>
      <c r="G12" s="75">
        <v>0.02</v>
      </c>
      <c r="I12" s="75">
        <v>5</v>
      </c>
      <c r="J12" s="75">
        <v>-2.08</v>
      </c>
      <c r="K12" s="75">
        <v>0.15</v>
      </c>
      <c r="N12" s="75">
        <v>5</v>
      </c>
      <c r="O12" s="75">
        <v>-2.29</v>
      </c>
      <c r="P12" s="75">
        <v>0.17</v>
      </c>
      <c r="R12" s="75">
        <v>5</v>
      </c>
      <c r="S12" s="75">
        <v>-3.13</v>
      </c>
      <c r="T12" s="75">
        <v>0.06</v>
      </c>
      <c r="V12" s="75">
        <v>5</v>
      </c>
      <c r="W12" s="75">
        <v>-2.09</v>
      </c>
      <c r="X12" s="75">
        <v>0.17</v>
      </c>
      <c r="Z12" s="75">
        <v>5</v>
      </c>
      <c r="AA12" s="75">
        <v>-1.38</v>
      </c>
      <c r="AB12" s="75">
        <v>0.13</v>
      </c>
      <c r="AD12" s="75">
        <v>5</v>
      </c>
      <c r="AE12" s="75">
        <v>-3.56</v>
      </c>
      <c r="AF12" s="75">
        <v>0.06</v>
      </c>
      <c r="AH12" s="75">
        <v>9</v>
      </c>
      <c r="AI12" s="75">
        <v>-2.74</v>
      </c>
      <c r="AJ12" s="75">
        <v>7.0000000000000007E-2</v>
      </c>
      <c r="AM12" s="75">
        <v>5</v>
      </c>
      <c r="AN12" s="75">
        <v>-1.82</v>
      </c>
      <c r="AO12" s="75">
        <v>7.0000000000000007E-2</v>
      </c>
      <c r="AR12" s="75">
        <v>5</v>
      </c>
      <c r="AS12" s="75">
        <v>-1.653</v>
      </c>
      <c r="AT12" s="75">
        <v>8.4000000000000005E-2</v>
      </c>
      <c r="AV12" s="75">
        <v>5</v>
      </c>
      <c r="AW12" s="75">
        <v>-1.5609999999999999</v>
      </c>
      <c r="AX12" s="75">
        <v>5.3999999999999999E-2</v>
      </c>
      <c r="AZ12" s="72">
        <v>5</v>
      </c>
      <c r="BA12" s="76">
        <v>-2.6419999999999999</v>
      </c>
      <c r="BB12" s="77">
        <v>0.109</v>
      </c>
      <c r="BD12" s="72">
        <v>5</v>
      </c>
      <c r="BE12" s="78">
        <v>-0.22700000000000001</v>
      </c>
      <c r="BF12" s="79">
        <v>0.10100000000000001</v>
      </c>
      <c r="BH12" s="72">
        <v>5</v>
      </c>
      <c r="BI12" s="78">
        <v>-0.21299999999999999</v>
      </c>
      <c r="BJ12" s="79">
        <v>1.9E-2</v>
      </c>
      <c r="BK12" s="67"/>
      <c r="BL12" s="72">
        <v>5</v>
      </c>
      <c r="BM12" s="78">
        <v>-1.869</v>
      </c>
      <c r="BN12" s="79">
        <v>3.7999999999999999E-2</v>
      </c>
      <c r="BO12" s="67"/>
      <c r="BP12" s="72">
        <v>5</v>
      </c>
      <c r="BQ12" s="78">
        <v>-1.5985</v>
      </c>
      <c r="BR12" s="79">
        <v>0.11449999999999999</v>
      </c>
      <c r="BS12" s="67"/>
      <c r="BT12" s="72">
        <v>5</v>
      </c>
      <c r="BU12" s="78">
        <v>-1.8580000000000001</v>
      </c>
      <c r="BV12" s="79">
        <v>6.3500000000000001E-2</v>
      </c>
      <c r="BW12" s="67"/>
      <c r="BX12" s="72">
        <v>5</v>
      </c>
      <c r="BY12" s="78">
        <v>-1.599</v>
      </c>
      <c r="BZ12" s="79">
        <v>7.8E-2</v>
      </c>
      <c r="CA12" s="67"/>
      <c r="CB12" s="72">
        <v>7.5</v>
      </c>
      <c r="CC12" s="78">
        <v>-2.2494999999999998</v>
      </c>
      <c r="CD12" s="79">
        <v>0.123</v>
      </c>
      <c r="CE12" s="67"/>
      <c r="CF12" s="72">
        <v>5</v>
      </c>
      <c r="CG12" s="78">
        <v>-2.0430000000000001</v>
      </c>
      <c r="CH12" s="79">
        <v>0.23300000000000001</v>
      </c>
      <c r="CK12" s="69"/>
      <c r="CL12" s="70"/>
      <c r="CM12" s="70"/>
      <c r="CN12" s="71"/>
      <c r="CO12" s="71"/>
    </row>
    <row r="13" spans="1:97">
      <c r="A13" s="72">
        <v>7.5</v>
      </c>
      <c r="B13" s="73">
        <v>-2.7170000000000001</v>
      </c>
      <c r="C13" s="74">
        <v>0.16</v>
      </c>
      <c r="E13" s="75">
        <v>7.5</v>
      </c>
      <c r="F13" s="75">
        <v>-1.89</v>
      </c>
      <c r="G13" s="75">
        <v>0.14000000000000001</v>
      </c>
      <c r="I13" s="75">
        <v>7.5</v>
      </c>
      <c r="J13" s="81">
        <v>-2.0070000000000001</v>
      </c>
      <c r="K13" s="82">
        <v>7.0000000000000007E-2</v>
      </c>
      <c r="N13" s="75">
        <v>7.5</v>
      </c>
      <c r="O13" s="75">
        <v>-2.2400000000000002</v>
      </c>
      <c r="P13" s="75">
        <v>0.03</v>
      </c>
      <c r="R13" s="75">
        <v>7.5</v>
      </c>
      <c r="S13" s="75">
        <v>-2.89</v>
      </c>
      <c r="T13" s="75">
        <v>0.09</v>
      </c>
      <c r="V13" s="75">
        <v>7.5</v>
      </c>
      <c r="W13" s="75">
        <v>-2.09</v>
      </c>
      <c r="X13" s="75">
        <v>0.1</v>
      </c>
      <c r="Z13" s="75">
        <v>7.5</v>
      </c>
      <c r="AA13" s="75">
        <v>-1.1399999999999999</v>
      </c>
      <c r="AB13" s="75">
        <v>0.01</v>
      </c>
      <c r="AD13" s="75">
        <v>7.5</v>
      </c>
      <c r="AE13" s="75">
        <v>-3.27</v>
      </c>
      <c r="AF13" s="75">
        <v>0.14000000000000001</v>
      </c>
      <c r="AH13" s="75">
        <v>11.5</v>
      </c>
      <c r="AI13" s="75">
        <v>-2.65</v>
      </c>
      <c r="AJ13" s="75">
        <v>0.03</v>
      </c>
      <c r="AM13" s="75">
        <v>7.5</v>
      </c>
      <c r="AN13" s="75">
        <v>-1.62</v>
      </c>
      <c r="AO13" s="75">
        <v>0.06</v>
      </c>
      <c r="AR13" s="75">
        <v>7.5</v>
      </c>
      <c r="AS13" s="75">
        <v>-1.524</v>
      </c>
      <c r="AT13" s="75">
        <v>3.2000000000000001E-2</v>
      </c>
      <c r="AV13" s="75">
        <v>7.5</v>
      </c>
      <c r="AW13" s="75">
        <v>-1.657</v>
      </c>
      <c r="AX13" s="75">
        <v>4.3999999999999997E-2</v>
      </c>
      <c r="AZ13" s="72">
        <v>7.5</v>
      </c>
      <c r="BA13" s="76">
        <v>-2.27</v>
      </c>
      <c r="BB13" s="77">
        <v>0.104</v>
      </c>
      <c r="BD13" s="72">
        <v>7.5</v>
      </c>
      <c r="BE13" s="78">
        <v>-0.13200000000000001</v>
      </c>
      <c r="BF13" s="79">
        <v>7.8E-2</v>
      </c>
      <c r="BH13" s="72">
        <v>7.5</v>
      </c>
      <c r="BI13" s="78">
        <v>-0.16700000000000001</v>
      </c>
      <c r="BJ13" s="79">
        <v>8.5000000000000006E-2</v>
      </c>
      <c r="BK13" s="67"/>
      <c r="BL13" s="72">
        <v>7.5</v>
      </c>
      <c r="BM13" s="78">
        <v>-1.663</v>
      </c>
      <c r="BN13" s="79">
        <v>5.8000000000000003E-2</v>
      </c>
      <c r="BO13" s="67"/>
      <c r="BP13" s="72">
        <v>7.5</v>
      </c>
      <c r="BQ13" s="78">
        <v>-1.4740000000000002</v>
      </c>
      <c r="BR13" s="79">
        <v>0.03</v>
      </c>
      <c r="BS13" s="67"/>
      <c r="BT13" s="72">
        <v>7.5</v>
      </c>
      <c r="BU13" s="78">
        <v>-1.6565000000000001</v>
      </c>
      <c r="BV13" s="79">
        <v>0.08</v>
      </c>
      <c r="BW13" s="67"/>
      <c r="BX13" s="72">
        <v>7.5</v>
      </c>
      <c r="BY13" s="78">
        <v>-1.3935</v>
      </c>
      <c r="BZ13" s="79">
        <v>1.55E-2</v>
      </c>
      <c r="CA13" s="67"/>
      <c r="CB13" s="72">
        <v>10</v>
      </c>
      <c r="CC13" s="78">
        <v>-2.2349999999999999</v>
      </c>
      <c r="CD13" s="79">
        <v>0.11649999999999999</v>
      </c>
      <c r="CE13" s="67"/>
      <c r="CF13" s="72">
        <v>7.5</v>
      </c>
      <c r="CG13" s="78">
        <v>-2.1840000000000002</v>
      </c>
      <c r="CH13" s="79">
        <v>0.222</v>
      </c>
      <c r="CK13" s="69"/>
      <c r="CL13" s="70"/>
      <c r="CM13" s="70"/>
      <c r="CN13" s="71"/>
      <c r="CO13" s="71"/>
    </row>
    <row r="14" spans="1:97">
      <c r="A14" s="72">
        <v>10</v>
      </c>
      <c r="B14" s="73">
        <v>-2.73</v>
      </c>
      <c r="C14" s="74">
        <v>0.14000000000000001</v>
      </c>
      <c r="E14" s="75">
        <v>10</v>
      </c>
      <c r="F14" s="75">
        <v>-1.9</v>
      </c>
      <c r="G14" s="75">
        <v>0.03</v>
      </c>
      <c r="I14" s="75">
        <v>10</v>
      </c>
      <c r="J14" s="75">
        <v>-2.08</v>
      </c>
      <c r="K14" s="75">
        <v>0.06</v>
      </c>
      <c r="N14" s="75">
        <v>10</v>
      </c>
      <c r="O14" s="75">
        <v>-2.36</v>
      </c>
      <c r="P14" s="75">
        <v>0.11</v>
      </c>
      <c r="R14" s="75">
        <v>10</v>
      </c>
      <c r="S14" s="75">
        <v>-2.64</v>
      </c>
      <c r="T14" s="75">
        <v>0.2</v>
      </c>
      <c r="V14" s="75">
        <v>10</v>
      </c>
      <c r="W14" s="75">
        <v>-2.0299999999999998</v>
      </c>
      <c r="X14" s="75">
        <v>0.05</v>
      </c>
      <c r="Z14" s="75">
        <v>10</v>
      </c>
      <c r="AA14" s="75">
        <v>-1.08</v>
      </c>
      <c r="AB14" s="75">
        <v>0.04</v>
      </c>
      <c r="AD14" s="75">
        <v>10</v>
      </c>
      <c r="AE14" s="75">
        <v>-3.12</v>
      </c>
      <c r="AF14" s="75">
        <v>0.02</v>
      </c>
      <c r="AH14" s="75">
        <v>14</v>
      </c>
      <c r="AI14" s="75">
        <v>-2.5</v>
      </c>
      <c r="AJ14" s="75">
        <v>0.12</v>
      </c>
      <c r="AM14" s="75">
        <v>10</v>
      </c>
      <c r="AN14" s="75">
        <v>-1.44</v>
      </c>
      <c r="AO14" s="75">
        <v>0.03</v>
      </c>
      <c r="AR14" s="75">
        <v>10</v>
      </c>
      <c r="AS14" s="75">
        <v>-1.4410000000000001</v>
      </c>
      <c r="AT14" s="75">
        <v>7.3999999999999996E-2</v>
      </c>
      <c r="AV14" s="75">
        <v>10</v>
      </c>
      <c r="AW14" s="75">
        <v>-1.6859999999999999</v>
      </c>
      <c r="AX14" s="75">
        <v>6.0000000000000001E-3</v>
      </c>
      <c r="AZ14" s="72">
        <v>10</v>
      </c>
      <c r="BA14" s="76">
        <v>-2.621</v>
      </c>
      <c r="BB14" s="77">
        <v>3.5000000000000003E-2</v>
      </c>
      <c r="BD14" s="72">
        <v>10</v>
      </c>
      <c r="BE14" s="78">
        <v>-0.245</v>
      </c>
      <c r="BF14" s="79">
        <v>2.1999999999999999E-2</v>
      </c>
      <c r="BH14" s="72">
        <v>10</v>
      </c>
      <c r="BI14" s="78">
        <v>-0.19700000000000001</v>
      </c>
      <c r="BJ14" s="79">
        <v>3.7999999999999999E-2</v>
      </c>
      <c r="BK14" s="67"/>
      <c r="BL14" s="72">
        <v>10</v>
      </c>
      <c r="BM14" s="78">
        <v>-1.569</v>
      </c>
      <c r="BN14" s="79">
        <v>3.5999999999999997E-2</v>
      </c>
      <c r="BO14" s="67"/>
      <c r="BP14" s="72">
        <v>10</v>
      </c>
      <c r="BQ14" s="78">
        <v>-1.3674999999999999</v>
      </c>
      <c r="BR14" s="79">
        <v>1.4999999999999999E-2</v>
      </c>
      <c r="BS14" s="67"/>
      <c r="BT14" s="72">
        <v>10</v>
      </c>
      <c r="BU14" s="78">
        <v>-1.4935</v>
      </c>
      <c r="BV14" s="79">
        <v>4.1000000000000002E-2</v>
      </c>
      <c r="BW14" s="67"/>
      <c r="BX14" s="72">
        <v>10</v>
      </c>
      <c r="BY14" s="78">
        <v>-1.3260000000000001</v>
      </c>
      <c r="BZ14" s="79">
        <v>4.3499999999999997E-2</v>
      </c>
      <c r="CA14" s="67"/>
      <c r="CB14" s="72">
        <v>15</v>
      </c>
      <c r="CC14" s="78">
        <v>-2.2344999999999997</v>
      </c>
      <c r="CD14" s="79">
        <v>0.127</v>
      </c>
      <c r="CE14" s="67"/>
      <c r="CF14" s="72">
        <v>10</v>
      </c>
      <c r="CG14" s="78">
        <v>-2.1360000000000001</v>
      </c>
      <c r="CH14" s="79">
        <v>8.5999999999999993E-2</v>
      </c>
      <c r="CK14" s="69"/>
      <c r="CL14" s="70"/>
      <c r="CM14" s="70"/>
      <c r="CN14" s="71"/>
      <c r="CO14" s="71"/>
    </row>
    <row r="15" spans="1:97">
      <c r="A15" s="72">
        <v>15</v>
      </c>
      <c r="B15" s="73">
        <v>-2.5499999999999998</v>
      </c>
      <c r="C15" s="74">
        <v>7.0000000000000007E-2</v>
      </c>
      <c r="E15" s="75">
        <v>15</v>
      </c>
      <c r="F15" s="75">
        <v>-1.68</v>
      </c>
      <c r="G15" s="75">
        <v>0.09</v>
      </c>
      <c r="I15" s="75">
        <v>15</v>
      </c>
      <c r="J15" s="75">
        <v>-1.82</v>
      </c>
      <c r="K15" s="75">
        <v>0.06</v>
      </c>
      <c r="N15" s="75">
        <v>15</v>
      </c>
      <c r="O15" s="75">
        <v>-2.15</v>
      </c>
      <c r="P15" s="75">
        <v>0.08</v>
      </c>
      <c r="R15" s="75">
        <v>15</v>
      </c>
      <c r="S15" s="75">
        <v>-2.3199999999999998</v>
      </c>
      <c r="T15" s="75">
        <v>0.01</v>
      </c>
      <c r="V15" s="75">
        <v>15</v>
      </c>
      <c r="W15" s="75">
        <v>-1.8</v>
      </c>
      <c r="X15" s="75">
        <v>0.02</v>
      </c>
      <c r="Z15" s="75">
        <v>15</v>
      </c>
      <c r="AA15" s="75">
        <v>-0.97</v>
      </c>
      <c r="AB15" s="75">
        <v>0.02</v>
      </c>
      <c r="AD15" s="75">
        <v>15</v>
      </c>
      <c r="AE15" s="75">
        <v>-2.9</v>
      </c>
      <c r="AF15" s="75">
        <v>0.03</v>
      </c>
      <c r="AH15" s="75">
        <v>19</v>
      </c>
      <c r="AI15" s="75">
        <v>-2.4</v>
      </c>
      <c r="AJ15" s="75">
        <v>0.05</v>
      </c>
      <c r="AM15" s="75">
        <v>15</v>
      </c>
      <c r="AN15" s="75">
        <v>-1.34</v>
      </c>
      <c r="AO15" s="75">
        <v>0.05</v>
      </c>
      <c r="AR15" s="75">
        <v>15</v>
      </c>
      <c r="AS15" s="75">
        <v>-1.26</v>
      </c>
      <c r="AT15" s="75">
        <v>5.3999999999999999E-2</v>
      </c>
      <c r="AV15" s="75">
        <v>15</v>
      </c>
      <c r="AW15" s="75">
        <v>-1.2909999999999999</v>
      </c>
      <c r="AX15" s="75">
        <v>3.7999999999999999E-2</v>
      </c>
      <c r="AZ15" s="72">
        <v>15</v>
      </c>
      <c r="BA15" s="76">
        <v>-2.5110000000000001</v>
      </c>
      <c r="BB15" s="77">
        <v>6.3E-2</v>
      </c>
      <c r="BD15" s="72">
        <v>15</v>
      </c>
      <c r="BE15" s="78">
        <v>-0.17199999999999999</v>
      </c>
      <c r="BF15" s="79">
        <v>0.13400000000000001</v>
      </c>
      <c r="BH15" s="72">
        <v>15</v>
      </c>
      <c r="BI15" s="78">
        <v>-0.215</v>
      </c>
      <c r="BJ15" s="79">
        <v>0.04</v>
      </c>
      <c r="BK15" s="67"/>
      <c r="BL15" s="72">
        <v>15</v>
      </c>
      <c r="BM15" s="78">
        <v>-1.4750000000000001</v>
      </c>
      <c r="BN15" s="79">
        <v>1.7000000000000001E-2</v>
      </c>
      <c r="BO15" s="67"/>
      <c r="BP15" s="72">
        <v>15</v>
      </c>
      <c r="BQ15" s="78">
        <v>-1.2235</v>
      </c>
      <c r="BR15" s="79">
        <v>0.03</v>
      </c>
      <c r="BS15" s="67"/>
      <c r="BT15" s="72">
        <v>15</v>
      </c>
      <c r="BU15" s="78">
        <v>-1.4104999999999999</v>
      </c>
      <c r="BV15" s="79">
        <v>9.2499999999999999E-2</v>
      </c>
      <c r="BW15" s="67"/>
      <c r="BX15" s="72">
        <v>15</v>
      </c>
      <c r="BY15" s="78">
        <v>-1.2204999999999999</v>
      </c>
      <c r="BZ15" s="79">
        <v>5.6500000000000002E-2</v>
      </c>
      <c r="CA15" s="67"/>
      <c r="CB15" s="72">
        <v>25</v>
      </c>
      <c r="CC15" s="78">
        <v>-2.234</v>
      </c>
      <c r="CD15" s="79">
        <v>2.5500000000000002E-2</v>
      </c>
      <c r="CE15" s="67"/>
      <c r="CF15" s="72">
        <v>15</v>
      </c>
      <c r="CG15" s="78">
        <v>-1.929</v>
      </c>
      <c r="CH15" s="79">
        <v>0.19400000000000001</v>
      </c>
      <c r="CK15" s="69"/>
      <c r="CL15" s="70"/>
      <c r="CM15" s="70"/>
      <c r="CN15" s="71"/>
      <c r="CO15" s="71"/>
    </row>
    <row r="16" spans="1:97">
      <c r="A16" s="72">
        <v>25</v>
      </c>
      <c r="B16" s="73">
        <v>-2.5299999999999998</v>
      </c>
      <c r="C16" s="74">
        <v>0.03</v>
      </c>
      <c r="E16" s="75">
        <v>25</v>
      </c>
      <c r="F16" s="75">
        <v>-1.55</v>
      </c>
      <c r="G16" s="75">
        <v>0.06</v>
      </c>
      <c r="I16" s="75">
        <v>25</v>
      </c>
      <c r="J16" s="75">
        <v>-1.61</v>
      </c>
      <c r="K16" s="75">
        <v>0.05</v>
      </c>
      <c r="N16" s="75">
        <v>25</v>
      </c>
      <c r="O16" s="75">
        <v>-2.04</v>
      </c>
      <c r="P16" s="75">
        <v>0.02</v>
      </c>
      <c r="R16" s="75">
        <v>25</v>
      </c>
      <c r="S16" s="75">
        <v>-2.42</v>
      </c>
      <c r="T16" s="75">
        <v>0.04</v>
      </c>
      <c r="V16" s="75">
        <v>25</v>
      </c>
      <c r="W16" s="75">
        <v>-1.62</v>
      </c>
      <c r="X16" s="75">
        <v>7.0000000000000007E-2</v>
      </c>
      <c r="Z16" s="75">
        <v>25</v>
      </c>
      <c r="AA16" s="75">
        <v>-0.82</v>
      </c>
      <c r="AB16" s="75">
        <v>0.06</v>
      </c>
      <c r="AD16" s="75">
        <v>25</v>
      </c>
      <c r="AE16" s="75">
        <v>-2.56</v>
      </c>
      <c r="AF16" s="75">
        <v>7.0000000000000007E-2</v>
      </c>
      <c r="AH16" s="75">
        <v>29</v>
      </c>
      <c r="AI16" s="75">
        <v>-2.16</v>
      </c>
      <c r="AJ16" s="75">
        <v>0.08</v>
      </c>
      <c r="AM16" s="75">
        <v>25</v>
      </c>
      <c r="AN16" s="75">
        <v>-1.19</v>
      </c>
      <c r="AO16" s="75">
        <v>0.03</v>
      </c>
      <c r="AR16" s="75">
        <v>25</v>
      </c>
      <c r="AS16" s="75">
        <v>-1.137</v>
      </c>
      <c r="AT16" s="75">
        <v>5.0999999999999997E-2</v>
      </c>
      <c r="AV16" s="75">
        <v>25</v>
      </c>
      <c r="AW16" s="75">
        <v>-1.1739999999999999</v>
      </c>
      <c r="AX16" s="75">
        <v>5.8000000000000003E-2</v>
      </c>
      <c r="AZ16" s="72">
        <v>25</v>
      </c>
      <c r="BA16" s="76">
        <v>-2.2429999999999999</v>
      </c>
      <c r="BB16" s="77">
        <v>5.8000000000000003E-2</v>
      </c>
      <c r="BD16" s="72">
        <v>25</v>
      </c>
      <c r="BE16" s="78">
        <v>-0.26300000000000001</v>
      </c>
      <c r="BF16" s="79">
        <v>7.4999999999999997E-2</v>
      </c>
      <c r="BH16" s="72">
        <v>25</v>
      </c>
      <c r="BI16" s="83">
        <v>-0.159</v>
      </c>
      <c r="BJ16" s="84">
        <v>0.05</v>
      </c>
      <c r="BK16" s="85"/>
      <c r="BL16" s="72">
        <v>25</v>
      </c>
      <c r="BM16" s="83">
        <v>-1.35</v>
      </c>
      <c r="BN16" s="84">
        <v>1.0999999999999999E-2</v>
      </c>
      <c r="BO16" s="85"/>
      <c r="BP16" s="72">
        <v>25</v>
      </c>
      <c r="BQ16" s="83">
        <v>-1.0785</v>
      </c>
      <c r="BR16" s="84">
        <v>7.9000000000000001E-2</v>
      </c>
      <c r="BS16" s="85"/>
      <c r="BT16" s="72">
        <v>25</v>
      </c>
      <c r="BU16" s="83">
        <v>-1.3069999999999999</v>
      </c>
      <c r="BV16" s="84">
        <v>7.6999999999999999E-2</v>
      </c>
      <c r="BW16" s="85"/>
      <c r="BX16" s="72">
        <v>25</v>
      </c>
      <c r="BY16" s="83">
        <v>-1.069</v>
      </c>
      <c r="BZ16" s="84">
        <v>0.05</v>
      </c>
      <c r="CA16" s="85"/>
      <c r="CB16" s="72">
        <v>40</v>
      </c>
      <c r="CC16" s="83">
        <v>-2.08</v>
      </c>
      <c r="CD16" s="84">
        <v>0.121</v>
      </c>
      <c r="CE16" s="85"/>
      <c r="CF16" s="72">
        <v>25</v>
      </c>
      <c r="CG16" s="83">
        <v>-1.919</v>
      </c>
      <c r="CH16" s="84">
        <v>4.8000000000000001E-2</v>
      </c>
      <c r="CK16" s="69"/>
      <c r="CL16" s="70"/>
      <c r="CM16" s="70"/>
      <c r="CN16" s="71"/>
      <c r="CO16" s="71"/>
    </row>
    <row r="17" spans="1:98">
      <c r="A17" s="72">
        <v>50</v>
      </c>
      <c r="B17" s="73">
        <v>-2.88</v>
      </c>
      <c r="C17" s="74">
        <v>0.03</v>
      </c>
      <c r="E17" s="75">
        <v>50</v>
      </c>
      <c r="F17" s="75">
        <v>-1.49</v>
      </c>
      <c r="G17" s="75">
        <v>0.02</v>
      </c>
      <c r="I17" s="75">
        <v>50</v>
      </c>
      <c r="J17" s="75">
        <v>-1.53</v>
      </c>
      <c r="K17" s="75">
        <v>0.04</v>
      </c>
      <c r="N17" s="75">
        <v>50</v>
      </c>
      <c r="O17" s="75">
        <v>-2.09</v>
      </c>
      <c r="P17" s="75">
        <v>0.11</v>
      </c>
      <c r="R17" s="75">
        <v>50</v>
      </c>
      <c r="S17" s="75">
        <v>-2.0499999999999998</v>
      </c>
      <c r="T17" s="75">
        <v>0.08</v>
      </c>
      <c r="V17" s="75">
        <v>50</v>
      </c>
      <c r="W17" s="75">
        <v>-1.34</v>
      </c>
      <c r="X17" s="75">
        <v>0.02</v>
      </c>
      <c r="Z17" s="75">
        <v>50</v>
      </c>
      <c r="AA17" s="75">
        <v>-0.84</v>
      </c>
      <c r="AB17" s="75">
        <v>0.03</v>
      </c>
      <c r="AD17" s="75">
        <v>50</v>
      </c>
      <c r="AE17" s="75">
        <v>-2.66</v>
      </c>
      <c r="AF17" s="75">
        <v>0.09</v>
      </c>
      <c r="AH17" s="75">
        <v>54</v>
      </c>
      <c r="AI17" s="75">
        <v>-2.1800000000000002</v>
      </c>
      <c r="AJ17" s="75">
        <v>0.1</v>
      </c>
      <c r="AM17" s="75">
        <v>50</v>
      </c>
      <c r="AN17" s="75">
        <v>-1.1599999999999999</v>
      </c>
      <c r="AO17" s="75">
        <v>7.0000000000000007E-2</v>
      </c>
      <c r="AR17" s="75">
        <v>50</v>
      </c>
      <c r="AS17" s="75">
        <v>-1.101</v>
      </c>
      <c r="AT17" s="75">
        <v>2.1000000000000001E-2</v>
      </c>
      <c r="AV17" s="75">
        <v>50</v>
      </c>
      <c r="AW17" s="75">
        <v>-1.0820000000000001</v>
      </c>
      <c r="AX17" s="75">
        <v>2.9000000000000001E-2</v>
      </c>
      <c r="AZ17" s="72">
        <v>50</v>
      </c>
      <c r="BA17" s="76">
        <v>-2.3109999999999999</v>
      </c>
      <c r="BB17" s="77">
        <v>2.9000000000000001E-2</v>
      </c>
      <c r="BD17" s="72">
        <v>50</v>
      </c>
      <c r="BE17" s="78">
        <v>-3.6999999999999998E-2</v>
      </c>
      <c r="BF17" s="79">
        <v>6.0000000000000001E-3</v>
      </c>
      <c r="BH17" s="72">
        <v>50</v>
      </c>
      <c r="BI17" s="83">
        <v>2.3E-2</v>
      </c>
      <c r="BJ17" s="84">
        <v>5.8999999999999997E-2</v>
      </c>
      <c r="BK17" s="85"/>
      <c r="BL17" s="72">
        <v>40</v>
      </c>
      <c r="BM17" s="83">
        <v>-1.22</v>
      </c>
      <c r="BN17" s="84">
        <v>7.2999999999999995E-2</v>
      </c>
      <c r="BO17" s="85"/>
      <c r="BP17" s="72">
        <v>40</v>
      </c>
      <c r="BQ17" s="83">
        <v>-0.97699999999999998</v>
      </c>
      <c r="BR17" s="84">
        <v>6.7500000000000004E-2</v>
      </c>
      <c r="BS17" s="85"/>
      <c r="BT17" s="72">
        <v>40</v>
      </c>
      <c r="BU17" s="83">
        <v>-1.0994999999999999</v>
      </c>
      <c r="BV17" s="84">
        <v>8.7000000000000008E-2</v>
      </c>
      <c r="BW17" s="85"/>
      <c r="BX17" s="72">
        <v>40</v>
      </c>
      <c r="BY17" s="83">
        <v>-0.96049999999999991</v>
      </c>
      <c r="BZ17" s="84">
        <v>8.5000000000000006E-3</v>
      </c>
      <c r="CA17" s="85"/>
      <c r="CB17" s="72">
        <v>50</v>
      </c>
      <c r="CC17" s="83">
        <v>-2.0335000000000001</v>
      </c>
      <c r="CD17" s="84">
        <v>8.1500000000000003E-2</v>
      </c>
      <c r="CE17" s="85"/>
      <c r="CF17" s="72">
        <v>40</v>
      </c>
      <c r="CG17" s="83">
        <v>-1.6120000000000001</v>
      </c>
      <c r="CH17" s="84">
        <v>4.2000000000000003E-2</v>
      </c>
      <c r="CK17" s="69"/>
      <c r="CL17" s="71"/>
      <c r="CM17" s="71"/>
      <c r="CN17" s="71"/>
      <c r="CO17" s="71"/>
    </row>
    <row r="18" spans="1:98">
      <c r="A18" s="72">
        <v>75</v>
      </c>
      <c r="B18" s="73">
        <v>-2.56</v>
      </c>
      <c r="C18" s="74">
        <v>0.08</v>
      </c>
      <c r="E18" s="75">
        <v>75</v>
      </c>
      <c r="F18" s="75">
        <v>-1.37</v>
      </c>
      <c r="G18" s="75">
        <v>0.03</v>
      </c>
      <c r="I18" s="75">
        <v>75</v>
      </c>
      <c r="J18" s="75">
        <v>-1.37</v>
      </c>
      <c r="K18" s="75">
        <v>0.08</v>
      </c>
      <c r="N18" s="75">
        <v>75</v>
      </c>
      <c r="O18" s="75">
        <v>-1.84</v>
      </c>
      <c r="P18" s="75">
        <v>0.05</v>
      </c>
      <c r="R18" s="75">
        <v>75</v>
      </c>
      <c r="S18" s="75">
        <v>-2.17</v>
      </c>
      <c r="T18" s="75">
        <v>0.06</v>
      </c>
      <c r="V18" s="75">
        <v>75</v>
      </c>
      <c r="W18" s="75">
        <v>-1.44</v>
      </c>
      <c r="X18" s="75">
        <v>0.04</v>
      </c>
      <c r="Z18" s="75">
        <v>75</v>
      </c>
      <c r="AA18" s="75">
        <v>-0.76</v>
      </c>
      <c r="AB18" s="75">
        <v>0.06</v>
      </c>
      <c r="AD18" s="75">
        <v>75</v>
      </c>
      <c r="AE18" s="75">
        <v>-2.44</v>
      </c>
      <c r="AF18" s="75">
        <v>0.02</v>
      </c>
      <c r="AH18" s="75">
        <v>79</v>
      </c>
      <c r="AI18" s="75">
        <v>-2.02</v>
      </c>
      <c r="AJ18" s="75">
        <v>0.12</v>
      </c>
      <c r="AM18" s="75">
        <v>75</v>
      </c>
      <c r="AN18" s="75">
        <v>-1.1100000000000001</v>
      </c>
      <c r="AO18" s="75">
        <v>7.0000000000000007E-2</v>
      </c>
      <c r="AR18" s="75">
        <v>75</v>
      </c>
      <c r="AS18" s="75">
        <v>-0.95099999999999996</v>
      </c>
      <c r="AT18" s="75">
        <v>8.3000000000000004E-2</v>
      </c>
      <c r="AV18" s="75">
        <v>75</v>
      </c>
      <c r="AW18" s="75">
        <v>-0.90900000000000003</v>
      </c>
      <c r="AX18" s="75">
        <v>5.0999999999999997E-2</v>
      </c>
      <c r="AZ18" s="72">
        <v>75</v>
      </c>
      <c r="BA18" s="76">
        <v>-2.0609999999999999</v>
      </c>
      <c r="BB18" s="77">
        <v>4.4999999999999998E-2</v>
      </c>
      <c r="BD18" s="72">
        <v>75</v>
      </c>
      <c r="BE18" s="78">
        <v>-5.6000000000000001E-2</v>
      </c>
      <c r="BF18" s="79">
        <v>1.6E-2</v>
      </c>
      <c r="BH18" s="72">
        <v>75</v>
      </c>
      <c r="BI18" s="78">
        <v>-9.9000000000000005E-2</v>
      </c>
      <c r="BJ18" s="79">
        <v>3.7999999999999999E-2</v>
      </c>
      <c r="BK18" s="67"/>
      <c r="BL18" s="72">
        <v>75</v>
      </c>
      <c r="BM18" s="78">
        <v>-1.0860000000000001</v>
      </c>
      <c r="BN18" s="79">
        <v>0.01</v>
      </c>
      <c r="BO18" s="67"/>
      <c r="BP18" s="72">
        <v>75</v>
      </c>
      <c r="BQ18" s="78">
        <v>-0.86749999999999994</v>
      </c>
      <c r="BR18" s="79">
        <v>5.7999999999999996E-2</v>
      </c>
      <c r="BS18" s="67"/>
      <c r="BT18" s="72">
        <v>75</v>
      </c>
      <c r="BU18" s="78">
        <v>-0.9544999999999999</v>
      </c>
      <c r="BV18" s="79">
        <v>7.6499999999999999E-2</v>
      </c>
      <c r="BW18" s="67"/>
      <c r="BX18" s="72">
        <v>50</v>
      </c>
      <c r="BY18" s="78">
        <v>-0.9</v>
      </c>
      <c r="BZ18" s="79">
        <v>0.02</v>
      </c>
      <c r="CA18" s="67"/>
      <c r="CB18" s="72">
        <v>75</v>
      </c>
      <c r="CC18" s="78">
        <v>-1.9260000000000002</v>
      </c>
      <c r="CD18" s="79">
        <v>7.7499999999999999E-2</v>
      </c>
      <c r="CE18" s="67"/>
      <c r="CF18" s="72">
        <v>75</v>
      </c>
      <c r="CG18" s="78">
        <v>-1.409</v>
      </c>
      <c r="CH18" s="79">
        <v>0.06</v>
      </c>
      <c r="CK18" s="69"/>
      <c r="CL18" s="71"/>
      <c r="CM18" s="71"/>
      <c r="CN18" s="71"/>
      <c r="CO18" s="71"/>
    </row>
    <row r="19" spans="1:98" ht="17" thickBot="1">
      <c r="A19" s="86">
        <v>100</v>
      </c>
      <c r="B19" s="87">
        <v>-2.44</v>
      </c>
      <c r="C19" s="88">
        <v>0.04</v>
      </c>
      <c r="E19" s="89">
        <v>100</v>
      </c>
      <c r="F19" s="89">
        <v>-1.36</v>
      </c>
      <c r="G19" s="89">
        <v>0.03</v>
      </c>
      <c r="I19" s="89">
        <v>100</v>
      </c>
      <c r="J19" s="89">
        <v>-1.24</v>
      </c>
      <c r="K19" s="89">
        <v>0.02</v>
      </c>
      <c r="N19" s="89">
        <v>100</v>
      </c>
      <c r="O19" s="89">
        <v>-1.68</v>
      </c>
      <c r="P19" s="89">
        <v>0.08</v>
      </c>
      <c r="R19" s="89">
        <v>100</v>
      </c>
      <c r="S19" s="89">
        <v>-2.04</v>
      </c>
      <c r="T19" s="89">
        <v>0.1</v>
      </c>
      <c r="V19" s="89">
        <v>100</v>
      </c>
      <c r="W19" s="89">
        <v>-1.34</v>
      </c>
      <c r="X19" s="89">
        <v>7.0000000000000007E-2</v>
      </c>
      <c r="Z19" s="89">
        <v>100</v>
      </c>
      <c r="AA19" s="89">
        <v>-0.73</v>
      </c>
      <c r="AB19" s="89">
        <v>0.11</v>
      </c>
      <c r="AD19" s="89">
        <v>100</v>
      </c>
      <c r="AE19" s="89">
        <v>-2.34</v>
      </c>
      <c r="AF19" s="89">
        <v>0.01</v>
      </c>
      <c r="AH19" s="89">
        <v>104</v>
      </c>
      <c r="AI19" s="89">
        <v>-1.74</v>
      </c>
      <c r="AJ19" s="89">
        <v>0.14000000000000001</v>
      </c>
      <c r="AM19" s="89">
        <v>100</v>
      </c>
      <c r="AN19" s="89">
        <v>-1.1100000000000001</v>
      </c>
      <c r="AO19" s="89">
        <v>0.04</v>
      </c>
      <c r="AR19" s="89">
        <v>100</v>
      </c>
      <c r="AS19" s="89">
        <v>-0.84899999999999998</v>
      </c>
      <c r="AT19" s="89">
        <v>2.5999999999999999E-2</v>
      </c>
      <c r="AV19" s="89">
        <v>100</v>
      </c>
      <c r="AW19" s="89">
        <v>-0.84499999999999997</v>
      </c>
      <c r="AX19" s="89">
        <v>0.13600000000000001</v>
      </c>
      <c r="AZ19" s="86">
        <v>100</v>
      </c>
      <c r="BA19" s="90">
        <v>-1.95</v>
      </c>
      <c r="BB19" s="91">
        <v>1.4E-2</v>
      </c>
      <c r="BD19" s="86">
        <v>100</v>
      </c>
      <c r="BE19" s="92">
        <v>-0.185</v>
      </c>
      <c r="BF19" s="93">
        <v>6.7000000000000004E-2</v>
      </c>
      <c r="BH19" s="86">
        <v>100</v>
      </c>
      <c r="BI19" s="92">
        <v>-0.13900000000000001</v>
      </c>
      <c r="BJ19" s="93">
        <v>2.5000000000000001E-2</v>
      </c>
      <c r="BK19" s="67"/>
      <c r="BL19" s="86">
        <v>100</v>
      </c>
      <c r="BM19" s="92">
        <v>-1.0369999999999999</v>
      </c>
      <c r="BN19" s="93">
        <v>4.4999999999999998E-2</v>
      </c>
      <c r="BO19" s="67"/>
      <c r="BP19" s="86">
        <v>100</v>
      </c>
      <c r="BQ19" s="92">
        <v>-0.79249999999999998</v>
      </c>
      <c r="BR19" s="93">
        <v>5.7500000000000002E-2</v>
      </c>
      <c r="BS19" s="67"/>
      <c r="BT19" s="86">
        <v>100</v>
      </c>
      <c r="BU19" s="92">
        <v>-0.91849999999999998</v>
      </c>
      <c r="BV19" s="93">
        <v>3.7000000000000005E-2</v>
      </c>
      <c r="BW19" s="67"/>
      <c r="BX19" s="72">
        <v>75</v>
      </c>
      <c r="BY19" s="78">
        <v>-0.82250000000000001</v>
      </c>
      <c r="BZ19" s="79">
        <v>5.0999999999999997E-2</v>
      </c>
      <c r="CA19" s="67"/>
      <c r="CB19" s="86">
        <v>100</v>
      </c>
      <c r="CC19" s="92">
        <v>-1.744</v>
      </c>
      <c r="CD19" s="93">
        <v>9.35E-2</v>
      </c>
      <c r="CE19" s="67"/>
      <c r="CF19" s="86">
        <v>100</v>
      </c>
      <c r="CG19" s="92">
        <v>-1.3919999999999999</v>
      </c>
      <c r="CH19" s="93">
        <v>0.104</v>
      </c>
      <c r="CK19" s="69"/>
      <c r="CL19" s="70"/>
      <c r="CM19" s="70"/>
      <c r="CN19" s="71"/>
      <c r="CO19" s="71"/>
    </row>
    <row r="20" spans="1:98" ht="17" thickBot="1">
      <c r="A20" s="94"/>
      <c r="B20" s="67"/>
      <c r="C20" s="67"/>
      <c r="BX20" s="86">
        <v>100</v>
      </c>
      <c r="BY20" s="92">
        <v>-0.80249999999999999</v>
      </c>
      <c r="BZ20" s="93">
        <v>3.1E-2</v>
      </c>
      <c r="CK20" s="69"/>
      <c r="CL20" s="71"/>
      <c r="CM20" s="71"/>
      <c r="CN20" s="71"/>
      <c r="CO20" s="71"/>
    </row>
    <row r="21" spans="1:98">
      <c r="A21" s="95"/>
      <c r="B21" s="96"/>
      <c r="C21" s="67"/>
      <c r="E21" s="95"/>
      <c r="F21" s="96"/>
      <c r="I21" s="95"/>
      <c r="J21" s="97"/>
      <c r="K21" s="97"/>
      <c r="L21" s="97"/>
      <c r="N21" s="95"/>
      <c r="O21" s="97"/>
      <c r="R21" s="95"/>
      <c r="S21" s="97"/>
      <c r="V21" s="95"/>
      <c r="W21" s="97"/>
      <c r="Z21" s="95"/>
      <c r="AA21" s="97"/>
      <c r="AD21" s="95"/>
      <c r="AE21" s="97"/>
      <c r="AH21" s="95"/>
      <c r="AI21" s="97"/>
      <c r="AK21" s="97"/>
      <c r="AM21" s="95"/>
      <c r="AN21" s="97"/>
      <c r="AP21" s="97"/>
      <c r="AR21" s="95"/>
      <c r="AS21" s="97"/>
      <c r="AV21" s="95"/>
      <c r="AW21" s="97"/>
      <c r="AZ21" s="95"/>
      <c r="BD21" s="95"/>
      <c r="BE21" s="97"/>
      <c r="BH21" s="95"/>
      <c r="BI21" s="97"/>
      <c r="BL21" s="95"/>
      <c r="BM21" s="97"/>
      <c r="BN21" s="98"/>
      <c r="BP21" s="95"/>
      <c r="BQ21" s="97"/>
      <c r="BR21" s="98"/>
      <c r="BT21" s="95"/>
      <c r="BU21" s="97"/>
      <c r="BV21" s="98"/>
      <c r="CB21" s="95"/>
      <c r="CC21" s="97"/>
      <c r="CD21" s="98"/>
      <c r="CF21" s="95"/>
      <c r="CG21" s="97"/>
      <c r="CH21" s="98"/>
      <c r="CK21" s="69"/>
      <c r="CL21" s="71"/>
      <c r="CM21" s="71"/>
      <c r="CN21" s="71"/>
      <c r="CO21" s="71"/>
    </row>
    <row r="22" spans="1:98">
      <c r="A22" s="33" t="s">
        <v>171</v>
      </c>
      <c r="B22" s="67"/>
      <c r="C22" s="67"/>
      <c r="E22" s="96"/>
      <c r="F22" s="97"/>
      <c r="I22" s="96"/>
      <c r="J22" s="97"/>
      <c r="L22" s="97"/>
      <c r="R22" s="96"/>
      <c r="S22" s="97"/>
      <c r="V22" s="96"/>
      <c r="W22" s="97"/>
      <c r="Z22" s="96"/>
      <c r="AA22" s="97"/>
      <c r="AD22" s="96"/>
      <c r="AE22" s="97"/>
      <c r="AH22" s="96"/>
      <c r="AI22" s="97"/>
      <c r="AK22" s="97"/>
      <c r="AM22" s="96"/>
      <c r="AN22" s="97"/>
      <c r="AP22" s="97"/>
      <c r="AR22" s="96"/>
      <c r="AS22" s="97"/>
      <c r="AV22" s="96"/>
      <c r="AW22" s="97"/>
      <c r="BX22" s="95"/>
      <c r="BY22" s="97"/>
      <c r="BZ22" s="98"/>
      <c r="CK22" s="69"/>
      <c r="CL22" s="71"/>
      <c r="CM22" s="71"/>
      <c r="CN22" s="71"/>
      <c r="CO22" s="71"/>
    </row>
    <row r="23" spans="1:98">
      <c r="A23" s="99"/>
      <c r="B23" s="99"/>
      <c r="C23" s="99"/>
      <c r="E23" s="97"/>
      <c r="F23" s="97"/>
      <c r="I23" s="97"/>
      <c r="J23" s="97"/>
      <c r="L23" s="97"/>
      <c r="R23" s="97"/>
      <c r="S23" s="97"/>
      <c r="V23" s="97"/>
      <c r="W23" s="97"/>
      <c r="Z23" s="97"/>
      <c r="AA23" s="97"/>
      <c r="AD23" s="97"/>
      <c r="AE23" s="97"/>
      <c r="AH23" s="97"/>
      <c r="AI23" s="97"/>
      <c r="AK23" s="97"/>
      <c r="AM23" s="97"/>
      <c r="AN23" s="97"/>
      <c r="AP23" s="97"/>
      <c r="AR23" s="97"/>
      <c r="AS23" s="97"/>
      <c r="AV23" s="97"/>
      <c r="AW23" s="97"/>
      <c r="CK23" s="69"/>
      <c r="CL23" s="71"/>
      <c r="CM23" s="100"/>
      <c r="CN23" s="71"/>
      <c r="CO23" s="71"/>
    </row>
    <row r="24" spans="1:98">
      <c r="A24" s="51"/>
      <c r="E24" s="49" t="s">
        <v>24</v>
      </c>
      <c r="I24" s="49" t="s">
        <v>14</v>
      </c>
      <c r="R24" s="49" t="s">
        <v>9</v>
      </c>
      <c r="V24" s="49" t="s">
        <v>7</v>
      </c>
      <c r="Z24" s="49" t="s">
        <v>16</v>
      </c>
      <c r="AD24" s="49" t="s">
        <v>32</v>
      </c>
      <c r="AH24" s="49" t="s">
        <v>1</v>
      </c>
      <c r="AM24" s="49" t="s">
        <v>13</v>
      </c>
      <c r="AR24" s="49" t="s">
        <v>27</v>
      </c>
      <c r="AV24" s="49" t="s">
        <v>20</v>
      </c>
      <c r="AZ24" s="101" t="s">
        <v>172</v>
      </c>
      <c r="BD24" s="101" t="s">
        <v>173</v>
      </c>
      <c r="BL24" s="49" t="s">
        <v>163</v>
      </c>
      <c r="BP24" s="49" t="s">
        <v>17</v>
      </c>
      <c r="BT24" s="49" t="s">
        <v>165</v>
      </c>
      <c r="BX24" s="49" t="s">
        <v>26</v>
      </c>
      <c r="CB24" s="49" t="s">
        <v>174</v>
      </c>
      <c r="CF24" s="49" t="s">
        <v>166</v>
      </c>
      <c r="CK24" s="69"/>
      <c r="CL24" s="71"/>
      <c r="CM24" s="71"/>
      <c r="CN24" s="102"/>
      <c r="CO24" s="71"/>
    </row>
    <row r="25" spans="1:98" ht="64">
      <c r="A25" s="47"/>
      <c r="B25" s="47"/>
      <c r="C25" s="47"/>
      <c r="E25" s="103" t="s">
        <v>167</v>
      </c>
      <c r="F25" s="103" t="s">
        <v>168</v>
      </c>
      <c r="I25" s="103" t="s">
        <v>167</v>
      </c>
      <c r="J25" s="103" t="s">
        <v>168</v>
      </c>
      <c r="K25" s="99"/>
      <c r="R25" s="103" t="s">
        <v>167</v>
      </c>
      <c r="S25" s="103" t="s">
        <v>168</v>
      </c>
      <c r="V25" s="103" t="s">
        <v>167</v>
      </c>
      <c r="W25" s="103" t="s">
        <v>168</v>
      </c>
      <c r="Z25" s="103" t="s">
        <v>167</v>
      </c>
      <c r="AA25" s="103" t="s">
        <v>168</v>
      </c>
      <c r="AD25" s="103" t="s">
        <v>167</v>
      </c>
      <c r="AE25" s="103" t="s">
        <v>168</v>
      </c>
      <c r="AH25" s="103" t="s">
        <v>167</v>
      </c>
      <c r="AI25" s="103" t="s">
        <v>168</v>
      </c>
      <c r="AJ25" s="99"/>
      <c r="AM25" s="103" t="s">
        <v>167</v>
      </c>
      <c r="AN25" s="103" t="s">
        <v>168</v>
      </c>
      <c r="AO25" s="99"/>
      <c r="AR25" s="103" t="s">
        <v>167</v>
      </c>
      <c r="AS25" s="103" t="s">
        <v>168</v>
      </c>
      <c r="AV25" s="103" t="s">
        <v>167</v>
      </c>
      <c r="AW25" s="103" t="s">
        <v>168</v>
      </c>
      <c r="AZ25" s="104" t="s">
        <v>175</v>
      </c>
      <c r="BD25" s="104" t="s">
        <v>175</v>
      </c>
      <c r="BL25" s="103" t="s">
        <v>167</v>
      </c>
      <c r="BM25" s="103" t="s">
        <v>168</v>
      </c>
      <c r="BN25" s="46"/>
      <c r="BP25" s="47" t="s">
        <v>167</v>
      </c>
      <c r="BQ25" s="47" t="s">
        <v>168</v>
      </c>
      <c r="BT25" s="103" t="s">
        <v>167</v>
      </c>
      <c r="BU25" s="103" t="s">
        <v>168</v>
      </c>
      <c r="BX25" s="103" t="s">
        <v>167</v>
      </c>
      <c r="BY25" s="103" t="s">
        <v>168</v>
      </c>
      <c r="CB25" s="103" t="s">
        <v>167</v>
      </c>
      <c r="CC25" s="103" t="s">
        <v>168</v>
      </c>
      <c r="CF25" s="103" t="s">
        <v>167</v>
      </c>
      <c r="CG25" s="103" t="s">
        <v>168</v>
      </c>
      <c r="CK25" s="69"/>
      <c r="CL25" s="71"/>
      <c r="CM25" s="71"/>
      <c r="CN25" s="71"/>
      <c r="CO25" s="71"/>
    </row>
    <row r="26" spans="1:98">
      <c r="A26" s="94"/>
      <c r="B26" s="67"/>
      <c r="C26" s="67"/>
      <c r="E26" s="44">
        <v>1</v>
      </c>
      <c r="F26" s="44">
        <v>-3.202</v>
      </c>
      <c r="I26" s="44">
        <v>1</v>
      </c>
      <c r="J26" s="44">
        <v>-4.0199999999999996</v>
      </c>
      <c r="R26" s="44">
        <v>1</v>
      </c>
      <c r="S26" s="44">
        <v>-4.8899999999999997</v>
      </c>
      <c r="V26" s="44">
        <v>1</v>
      </c>
      <c r="W26" s="44">
        <v>-4.2679999999999998</v>
      </c>
      <c r="Z26" s="44">
        <v>1</v>
      </c>
      <c r="AA26" s="44">
        <v>-1.498</v>
      </c>
      <c r="AD26" s="44">
        <v>1</v>
      </c>
      <c r="AE26" s="44">
        <v>-5.7679999999999998</v>
      </c>
      <c r="AH26" s="44">
        <v>1</v>
      </c>
      <c r="AI26" s="44">
        <v>-5.931</v>
      </c>
      <c r="AM26" s="44">
        <v>1</v>
      </c>
      <c r="AN26" s="44">
        <v>-3.4140000000000001</v>
      </c>
      <c r="AR26" s="44">
        <v>1</v>
      </c>
      <c r="AS26" s="44">
        <v>-3.22</v>
      </c>
      <c r="AV26" s="44">
        <v>1</v>
      </c>
      <c r="AW26" s="44">
        <v>-3.0979999999999999</v>
      </c>
      <c r="AZ26" s="105"/>
      <c r="BA26" s="106"/>
      <c r="BL26" s="107">
        <v>1</v>
      </c>
      <c r="BM26" s="107">
        <v>-4.7071298555690699</v>
      </c>
      <c r="BP26" s="108">
        <v>1</v>
      </c>
      <c r="BQ26" s="108">
        <v>-2.9973524927995299</v>
      </c>
      <c r="BT26" s="109">
        <v>1</v>
      </c>
      <c r="BU26" s="109">
        <v>-3.5666029525174898</v>
      </c>
      <c r="BX26" s="110">
        <v>1</v>
      </c>
      <c r="BY26" s="110">
        <v>-3.1825197941044898</v>
      </c>
      <c r="CB26" s="44">
        <v>1</v>
      </c>
      <c r="CC26" s="44">
        <v>-8.9510000000000005</v>
      </c>
      <c r="CF26" s="111">
        <v>1</v>
      </c>
      <c r="CG26" s="111">
        <v>-8.2169266558996608</v>
      </c>
      <c r="CK26" s="69"/>
      <c r="CL26" s="71"/>
      <c r="CM26" s="71"/>
      <c r="CN26" s="71"/>
      <c r="CO26" s="71"/>
      <c r="CQ26" s="71"/>
      <c r="CR26" s="71"/>
      <c r="CS26" s="71"/>
      <c r="CT26" s="71"/>
    </row>
    <row r="27" spans="1:98">
      <c r="A27" s="94"/>
      <c r="B27" s="67"/>
      <c r="C27" s="67"/>
      <c r="E27" s="44">
        <v>1.2989999999999999</v>
      </c>
      <c r="F27" s="44">
        <v>-3.016</v>
      </c>
      <c r="I27" s="44">
        <v>1.2989999999999999</v>
      </c>
      <c r="J27" s="44">
        <v>-3.7250000000000001</v>
      </c>
      <c r="R27" s="44">
        <v>1.2989999999999999</v>
      </c>
      <c r="S27" s="44">
        <v>-4.5540000000000003</v>
      </c>
      <c r="V27" s="44">
        <v>1.2989999999999999</v>
      </c>
      <c r="W27" s="44">
        <v>-3.9209999999999998</v>
      </c>
      <c r="Z27" s="44">
        <v>1.2989999999999999</v>
      </c>
      <c r="AA27" s="44">
        <v>-1.456</v>
      </c>
      <c r="AD27" s="44">
        <v>1.2989999999999999</v>
      </c>
      <c r="AE27" s="44">
        <v>-5.35</v>
      </c>
      <c r="AH27" s="44">
        <v>1.2989999999999999</v>
      </c>
      <c r="AI27" s="44">
        <v>-5.3369999999999997</v>
      </c>
      <c r="AM27" s="44">
        <v>1.2989999999999999</v>
      </c>
      <c r="AN27" s="44">
        <v>-3.0659999999999998</v>
      </c>
      <c r="AR27" s="44">
        <v>1.2989999999999999</v>
      </c>
      <c r="AS27" s="44">
        <v>-2.9449999999999998</v>
      </c>
      <c r="AV27" s="44">
        <v>1.2989999999999999</v>
      </c>
      <c r="AW27" s="44">
        <v>-2.9140000000000001</v>
      </c>
      <c r="AZ27" t="s">
        <v>176</v>
      </c>
      <c r="BA27" s="112">
        <v>9.5399999999999999E-4</v>
      </c>
      <c r="BD27" t="s">
        <v>177</v>
      </c>
      <c r="BE27" s="112">
        <v>9.5399999999999999E-4</v>
      </c>
      <c r="BL27" s="107">
        <v>1.2989999999999999</v>
      </c>
      <c r="BM27" s="107">
        <v>-3.9458448613885602</v>
      </c>
      <c r="BP27" s="108">
        <v>1.2989999999999999</v>
      </c>
      <c r="BQ27" s="108">
        <v>-2.7436079356004801</v>
      </c>
      <c r="BT27" s="109">
        <v>1.2989999999999999</v>
      </c>
      <c r="BU27" s="109">
        <v>-3.23790339233223</v>
      </c>
      <c r="BX27" s="110">
        <v>1.2989999999999999</v>
      </c>
      <c r="BY27" s="110">
        <v>-2.8673628363708099</v>
      </c>
      <c r="CB27" s="44">
        <v>1.2989999999999999</v>
      </c>
      <c r="CC27" s="44">
        <v>-8.0980000000000008</v>
      </c>
      <c r="CF27" s="111">
        <v>1.2989999999999999</v>
      </c>
      <c r="CG27" s="111">
        <v>-7.3633320831668003</v>
      </c>
      <c r="CK27" s="69"/>
      <c r="CL27" s="71"/>
      <c r="CM27" s="71"/>
      <c r="CN27" s="71"/>
      <c r="CO27" s="71"/>
      <c r="CQ27" s="71"/>
      <c r="CR27" s="71"/>
      <c r="CS27" s="71"/>
      <c r="CT27" s="71"/>
    </row>
    <row r="28" spans="1:98">
      <c r="A28" s="94"/>
      <c r="B28" s="67"/>
      <c r="C28" s="67"/>
      <c r="E28" s="44">
        <v>1.5980000000000001</v>
      </c>
      <c r="F28" s="44">
        <v>-2.87</v>
      </c>
      <c r="I28" s="44">
        <v>1.5980000000000001</v>
      </c>
      <c r="J28" s="44">
        <v>-3.496</v>
      </c>
      <c r="R28" s="44">
        <v>1.5980000000000001</v>
      </c>
      <c r="S28" s="44">
        <v>-4.298</v>
      </c>
      <c r="V28" s="44">
        <v>1.5980000000000001</v>
      </c>
      <c r="W28" s="44">
        <v>-3.6560000000000001</v>
      </c>
      <c r="Z28" s="44">
        <v>1.5980000000000001</v>
      </c>
      <c r="AA28" s="44">
        <v>-1.421</v>
      </c>
      <c r="AD28" s="44">
        <v>1.5980000000000001</v>
      </c>
      <c r="AE28" s="44">
        <v>-5.0350000000000001</v>
      </c>
      <c r="AH28" s="44">
        <v>1.5980000000000001</v>
      </c>
      <c r="AI28" s="44">
        <v>-4.9080000000000004</v>
      </c>
      <c r="AM28" s="44">
        <v>1.5980000000000001</v>
      </c>
      <c r="AN28" s="44">
        <v>-2.8140000000000001</v>
      </c>
      <c r="AR28" s="44">
        <v>1.5980000000000001</v>
      </c>
      <c r="AS28" s="44">
        <v>-2.7360000000000002</v>
      </c>
      <c r="AV28" s="44">
        <v>1.5980000000000001</v>
      </c>
      <c r="AW28" s="44">
        <v>-2.766</v>
      </c>
      <c r="AZ28" t="s">
        <v>178</v>
      </c>
      <c r="BA28">
        <v>96485.34</v>
      </c>
      <c r="BD28" t="s">
        <v>179</v>
      </c>
      <c r="BE28">
        <v>96485.34</v>
      </c>
      <c r="BL28" s="107">
        <v>1.5980000000000001</v>
      </c>
      <c r="BM28" s="107">
        <v>-3.4578673355698601</v>
      </c>
      <c r="BP28" s="108">
        <v>1.5980000000000001</v>
      </c>
      <c r="BQ28" s="108">
        <v>-2.5500424271275302</v>
      </c>
      <c r="BT28" s="109">
        <v>1.5980000000000001</v>
      </c>
      <c r="BU28" s="109">
        <v>-2.9906380819291898</v>
      </c>
      <c r="BX28" s="110">
        <v>1.5980000000000001</v>
      </c>
      <c r="BY28" s="110">
        <v>-2.6332689599813599</v>
      </c>
      <c r="CB28" s="44">
        <v>1.5980000000000001</v>
      </c>
      <c r="CC28" s="44">
        <v>-7.4470000000000001</v>
      </c>
      <c r="CF28" s="111">
        <v>1.5980000000000001</v>
      </c>
      <c r="CG28" s="111">
        <v>-6.7175450708434701</v>
      </c>
      <c r="CK28" s="69"/>
      <c r="CL28" s="70"/>
      <c r="CM28" s="70"/>
      <c r="CN28" s="71"/>
      <c r="CO28" s="71"/>
      <c r="CQ28" s="71"/>
      <c r="CR28" s="71"/>
      <c r="CS28" s="71"/>
      <c r="CT28" s="71"/>
    </row>
    <row r="29" spans="1:98">
      <c r="A29" s="94"/>
      <c r="B29" s="67"/>
      <c r="C29" s="67"/>
      <c r="E29" s="44">
        <v>1.897</v>
      </c>
      <c r="F29" s="44">
        <v>-2.7509999999999999</v>
      </c>
      <c r="I29" s="44">
        <v>1.897</v>
      </c>
      <c r="J29" s="44">
        <v>-3.3130000000000002</v>
      </c>
      <c r="R29" s="44">
        <v>1.897</v>
      </c>
      <c r="S29" s="44">
        <v>-4.0940000000000003</v>
      </c>
      <c r="V29" s="44">
        <v>1.897</v>
      </c>
      <c r="W29" s="44">
        <v>-3.4460000000000002</v>
      </c>
      <c r="Z29" s="44">
        <v>1.897</v>
      </c>
      <c r="AA29" s="44">
        <v>-1.391</v>
      </c>
      <c r="AD29" s="44">
        <v>1.897</v>
      </c>
      <c r="AE29" s="44">
        <v>-4.7850000000000001</v>
      </c>
      <c r="AH29" s="44">
        <v>1.897</v>
      </c>
      <c r="AI29" s="44">
        <v>-4.58</v>
      </c>
      <c r="AM29" s="44">
        <v>1.897</v>
      </c>
      <c r="AN29" s="44">
        <v>-2.6219999999999999</v>
      </c>
      <c r="AR29" s="44">
        <v>1.897</v>
      </c>
      <c r="AS29" s="44">
        <v>-2.57</v>
      </c>
      <c r="AV29" s="44">
        <v>1.897</v>
      </c>
      <c r="AW29" s="44">
        <v>-2.6419999999999999</v>
      </c>
      <c r="AZ29" t="s">
        <v>180</v>
      </c>
      <c r="BA29">
        <v>-2.74</v>
      </c>
      <c r="BB29" s="46">
        <v>-1.51</v>
      </c>
      <c r="BD29" t="s">
        <v>181</v>
      </c>
      <c r="BE29">
        <v>-0.36499999999999999</v>
      </c>
      <c r="BF29">
        <v>-0.08</v>
      </c>
      <c r="BL29" s="107">
        <v>1.897</v>
      </c>
      <c r="BM29" s="107">
        <v>-3.1171934516820601</v>
      </c>
      <c r="BP29" s="108">
        <v>1.897</v>
      </c>
      <c r="BQ29" s="108">
        <v>-2.39608807356477</v>
      </c>
      <c r="BT29" s="109">
        <v>1.897</v>
      </c>
      <c r="BU29" s="109">
        <v>-2.7962386681639102</v>
      </c>
      <c r="BX29" s="110">
        <v>1.897</v>
      </c>
      <c r="BY29" s="110">
        <v>-2.4511244193233899</v>
      </c>
      <c r="CB29" s="44">
        <v>1.897</v>
      </c>
      <c r="CC29" s="44">
        <v>-6.9290000000000003</v>
      </c>
      <c r="CF29" s="111">
        <v>1.897</v>
      </c>
      <c r="CG29" s="111">
        <v>-6.2074773874532099</v>
      </c>
      <c r="CK29" s="69"/>
      <c r="CL29" s="70"/>
      <c r="CM29" s="70"/>
      <c r="CN29" s="71"/>
      <c r="CO29" s="71"/>
      <c r="CQ29" s="71"/>
      <c r="CR29" s="71"/>
      <c r="CS29" s="71"/>
      <c r="CT29" s="71"/>
    </row>
    <row r="30" spans="1:98" ht="18">
      <c r="A30" s="94"/>
      <c r="B30" s="67"/>
      <c r="C30" s="67"/>
      <c r="E30" s="44">
        <v>2.1960000000000002</v>
      </c>
      <c r="F30" s="44">
        <v>-2.6520000000000001</v>
      </c>
      <c r="I30" s="44">
        <v>2.1960000000000002</v>
      </c>
      <c r="J30" s="44">
        <v>-3.161</v>
      </c>
      <c r="R30" s="44">
        <v>2.1960000000000002</v>
      </c>
      <c r="S30" s="44">
        <v>-3.9260000000000002</v>
      </c>
      <c r="V30" s="44">
        <v>2.1960000000000002</v>
      </c>
      <c r="W30" s="44">
        <v>-3.2730000000000001</v>
      </c>
      <c r="Z30" s="44">
        <v>2.1960000000000002</v>
      </c>
      <c r="AA30" s="44">
        <v>-1.3640000000000001</v>
      </c>
      <c r="AD30" s="44">
        <v>2.1960000000000002</v>
      </c>
      <c r="AE30" s="44">
        <v>-4.5819999999999999</v>
      </c>
      <c r="AH30" s="44">
        <v>2.1960000000000002</v>
      </c>
      <c r="AI30" s="44">
        <v>-4.3209999999999997</v>
      </c>
      <c r="AM30" s="44">
        <v>2.1960000000000002</v>
      </c>
      <c r="AN30" s="44">
        <v>-2.4689999999999999</v>
      </c>
      <c r="AR30" s="44">
        <v>2.1960000000000002</v>
      </c>
      <c r="AS30" s="44">
        <v>-2.4340000000000002</v>
      </c>
      <c r="AV30" s="44">
        <v>2.1960000000000002</v>
      </c>
      <c r="AW30" s="44">
        <v>-2.5369999999999999</v>
      </c>
      <c r="AZ30" s="103" t="s">
        <v>151</v>
      </c>
      <c r="BA30" s="113" t="s">
        <v>152</v>
      </c>
      <c r="BB30" s="114" t="s">
        <v>153</v>
      </c>
      <c r="BD30" s="103" t="s">
        <v>151</v>
      </c>
      <c r="BE30" s="113" t="s">
        <v>152</v>
      </c>
      <c r="BF30" s="113" t="s">
        <v>152</v>
      </c>
      <c r="BL30" s="107">
        <v>2.1960000000000002</v>
      </c>
      <c r="BM30" s="107">
        <v>-2.8652316666751099</v>
      </c>
      <c r="BP30" s="108">
        <v>2.1960000000000002</v>
      </c>
      <c r="BQ30" s="108">
        <v>-2.2699620575765498</v>
      </c>
      <c r="BT30" s="109">
        <v>2.1960000000000002</v>
      </c>
      <c r="BU30" s="109">
        <v>-2.6385392851689802</v>
      </c>
      <c r="BX30" s="110">
        <v>2.1960000000000002</v>
      </c>
      <c r="BY30" s="110">
        <v>-2.3046487702048601</v>
      </c>
      <c r="CB30" s="44">
        <v>2.1960000000000002</v>
      </c>
      <c r="CC30" s="44">
        <v>-6.5049999999999999</v>
      </c>
      <c r="CF30" s="111">
        <v>2.1960000000000002</v>
      </c>
      <c r="CG30" s="111">
        <v>-5.7921081126527598</v>
      </c>
      <c r="CK30" s="69"/>
      <c r="CL30" s="70"/>
      <c r="CM30" s="70"/>
      <c r="CN30" s="102"/>
      <c r="CO30" s="71"/>
      <c r="CQ30" s="71"/>
      <c r="CR30" s="71"/>
      <c r="CS30" s="71"/>
      <c r="CT30" s="71"/>
    </row>
    <row r="31" spans="1:98">
      <c r="A31" s="94"/>
      <c r="B31" s="67"/>
      <c r="C31" s="67"/>
      <c r="E31" s="44">
        <v>2.4950000000000001</v>
      </c>
      <c r="F31" s="44">
        <v>-2.5670000000000002</v>
      </c>
      <c r="I31" s="44">
        <v>2.4950000000000001</v>
      </c>
      <c r="J31" s="44">
        <v>-3.032</v>
      </c>
      <c r="R31" s="44">
        <v>2.4950000000000001</v>
      </c>
      <c r="S31" s="44">
        <v>-3.786</v>
      </c>
      <c r="V31" s="44">
        <v>2.4950000000000001</v>
      </c>
      <c r="W31" s="44">
        <v>-3.129</v>
      </c>
      <c r="Z31" s="44">
        <v>2.4950000000000001</v>
      </c>
      <c r="AA31" s="44">
        <v>-1.34</v>
      </c>
      <c r="AD31" s="44">
        <v>2.4950000000000001</v>
      </c>
      <c r="AE31" s="44">
        <v>-4.4130000000000003</v>
      </c>
      <c r="AH31" s="44">
        <v>2.4950000000000001</v>
      </c>
      <c r="AI31" s="44">
        <v>-4.1109999999999998</v>
      </c>
      <c r="AM31" s="44">
        <v>2.4950000000000001</v>
      </c>
      <c r="AN31" s="44">
        <v>-2.3460000000000001</v>
      </c>
      <c r="AR31" s="44">
        <v>2.4950000000000001</v>
      </c>
      <c r="AS31" s="44">
        <v>-2.3210000000000002</v>
      </c>
      <c r="AV31" s="44">
        <v>2.4950000000000001</v>
      </c>
      <c r="AW31" s="44">
        <v>-2.4449999999999998</v>
      </c>
      <c r="AZ31" s="44">
        <v>1</v>
      </c>
      <c r="BA31" s="44">
        <v>270.91784099014416</v>
      </c>
      <c r="BB31" s="115">
        <v>149.30143791792617</v>
      </c>
      <c r="BD31" s="44">
        <v>1</v>
      </c>
      <c r="BE31" s="44">
        <v>36.089420423869569</v>
      </c>
      <c r="BF31" s="44">
        <v>7.9100099559166166</v>
      </c>
      <c r="BL31" s="107">
        <v>2.4950000000000001</v>
      </c>
      <c r="BM31" s="107">
        <v>-2.67095528971242</v>
      </c>
      <c r="BP31" s="108">
        <v>2.4950000000000001</v>
      </c>
      <c r="BQ31" s="108">
        <v>-2.16431149750799</v>
      </c>
      <c r="BT31" s="109">
        <v>2.4950000000000001</v>
      </c>
      <c r="BU31" s="109">
        <v>-2.5075617682062901</v>
      </c>
      <c r="BX31" s="110">
        <v>2.4950000000000001</v>
      </c>
      <c r="BY31" s="110">
        <v>-2.1838972368961</v>
      </c>
      <c r="CB31" s="44">
        <v>2.4950000000000001</v>
      </c>
      <c r="CC31" s="44">
        <v>-6.15</v>
      </c>
      <c r="CF31" s="111">
        <v>2.4950000000000001</v>
      </c>
      <c r="CG31" s="111">
        <v>-5.4459933809700196</v>
      </c>
      <c r="CQ31" s="71"/>
      <c r="CR31" s="71"/>
      <c r="CS31" s="71"/>
      <c r="CT31" s="71"/>
    </row>
    <row r="32" spans="1:98">
      <c r="A32" s="94"/>
      <c r="B32" s="67"/>
      <c r="C32" s="67"/>
      <c r="E32" s="44">
        <v>2.794</v>
      </c>
      <c r="F32" s="44">
        <v>-2.4940000000000002</v>
      </c>
      <c r="I32" s="44">
        <v>2.794</v>
      </c>
      <c r="J32" s="44">
        <v>-2.9220000000000002</v>
      </c>
      <c r="R32" s="44">
        <v>2.794</v>
      </c>
      <c r="S32" s="44">
        <v>-3.6659999999999999</v>
      </c>
      <c r="V32" s="44">
        <v>2.794</v>
      </c>
      <c r="W32" s="44">
        <v>-3.0049999999999999</v>
      </c>
      <c r="Z32" s="44">
        <v>2.794</v>
      </c>
      <c r="AA32" s="44">
        <v>-1.319</v>
      </c>
      <c r="AD32" s="44">
        <v>2.794</v>
      </c>
      <c r="AE32" s="44">
        <v>-4.2690000000000001</v>
      </c>
      <c r="AH32" s="44">
        <v>2.794</v>
      </c>
      <c r="AI32" s="44">
        <v>-3.9359999999999999</v>
      </c>
      <c r="AM32" s="44">
        <v>2.794</v>
      </c>
      <c r="AN32" s="44">
        <v>-2.2429999999999999</v>
      </c>
      <c r="AR32" s="44">
        <v>2.794</v>
      </c>
      <c r="AS32" s="44">
        <v>-2.2240000000000002</v>
      </c>
      <c r="AV32" s="44">
        <v>2.794</v>
      </c>
      <c r="AW32" s="44">
        <v>-2.3650000000000002</v>
      </c>
      <c r="AZ32" s="44">
        <v>1.1000000000000001</v>
      </c>
      <c r="BA32" s="44">
        <v>223.89904214061505</v>
      </c>
      <c r="BB32" s="115">
        <v>123.38961811398856</v>
      </c>
      <c r="BD32" s="44">
        <v>1.1000000000000001</v>
      </c>
      <c r="BE32" s="44">
        <v>29.825967292454187</v>
      </c>
      <c r="BF32" s="44">
        <v>6.5371983106748912</v>
      </c>
      <c r="BL32" s="107">
        <v>2.794</v>
      </c>
      <c r="BM32" s="107">
        <v>-2.5163627679079901</v>
      </c>
      <c r="BP32" s="108">
        <v>2.794</v>
      </c>
      <c r="BQ32" s="108">
        <v>-2.0742584201777299</v>
      </c>
      <c r="BT32" s="109">
        <v>2.794</v>
      </c>
      <c r="BU32" s="109">
        <v>-2.39675152076479</v>
      </c>
      <c r="BX32" s="110">
        <v>2.794</v>
      </c>
      <c r="BY32" s="110">
        <v>-2.0823975021118799</v>
      </c>
      <c r="CB32" s="44">
        <v>2.794</v>
      </c>
      <c r="CC32" s="44">
        <v>-5.8470000000000004</v>
      </c>
      <c r="CF32" s="111">
        <v>2.794</v>
      </c>
      <c r="CG32" s="111">
        <v>-5.1523464793566403</v>
      </c>
    </row>
    <row r="33" spans="1:94">
      <c r="A33" s="94"/>
      <c r="B33" s="67"/>
      <c r="C33" s="67"/>
      <c r="E33" s="44">
        <v>3.093</v>
      </c>
      <c r="F33" s="44">
        <v>-2.4300000000000002</v>
      </c>
      <c r="I33" s="44">
        <v>3.093</v>
      </c>
      <c r="J33" s="44">
        <v>-2.827</v>
      </c>
      <c r="R33" s="44">
        <v>3.093</v>
      </c>
      <c r="S33" s="44">
        <v>-3.5630000000000002</v>
      </c>
      <c r="V33" s="44">
        <v>3.093</v>
      </c>
      <c r="W33" s="44">
        <v>-2.899</v>
      </c>
      <c r="Z33" s="44">
        <v>3.093</v>
      </c>
      <c r="AA33" s="44">
        <v>-1.2989999999999999</v>
      </c>
      <c r="AD33" s="44">
        <v>3.093</v>
      </c>
      <c r="AE33" s="44">
        <v>-4.1459999999999999</v>
      </c>
      <c r="AH33" s="44">
        <v>3.093</v>
      </c>
      <c r="AI33" s="44">
        <v>-3.7879999999999998</v>
      </c>
      <c r="AM33" s="44">
        <v>3.093</v>
      </c>
      <c r="AN33" s="44">
        <v>-2.1560000000000001</v>
      </c>
      <c r="AR33" s="44">
        <v>3.093</v>
      </c>
      <c r="AS33" s="44">
        <v>-2.14</v>
      </c>
      <c r="AV33" s="44">
        <v>3.093</v>
      </c>
      <c r="AW33" s="44">
        <v>-2.2930000000000001</v>
      </c>
      <c r="AZ33" s="44">
        <v>1.2</v>
      </c>
      <c r="BA33" s="44">
        <v>188.13738957648911</v>
      </c>
      <c r="BB33" s="115">
        <v>103.68155410967097</v>
      </c>
      <c r="BD33" s="44">
        <v>1.2</v>
      </c>
      <c r="BE33" s="44">
        <v>25.062097516576099</v>
      </c>
      <c r="BF33" s="44">
        <v>5.4930624693865422</v>
      </c>
      <c r="BL33" s="107">
        <v>3.093</v>
      </c>
      <c r="BM33" s="107">
        <v>-2.3902749666478802</v>
      </c>
      <c r="BP33" s="108">
        <v>3.093</v>
      </c>
      <c r="BQ33" s="108">
        <v>-1.99641377283918</v>
      </c>
      <c r="BT33" s="109">
        <v>3.093</v>
      </c>
      <c r="BU33" s="109">
        <v>-2.3015953151484898</v>
      </c>
      <c r="BX33" s="110">
        <v>3.093</v>
      </c>
      <c r="BY33" s="110">
        <v>-1.99573005531521</v>
      </c>
      <c r="CB33" s="44">
        <v>3.093</v>
      </c>
      <c r="CC33" s="44">
        <v>-5.585</v>
      </c>
      <c r="CF33" s="111">
        <v>3.093</v>
      </c>
      <c r="CG33" s="111">
        <v>-4.8995636556475999</v>
      </c>
    </row>
    <row r="34" spans="1:94">
      <c r="A34" s="94"/>
      <c r="B34" s="67"/>
      <c r="C34" s="67"/>
      <c r="E34" s="44">
        <v>3.3919999999999999</v>
      </c>
      <c r="F34" s="44">
        <v>-2.3730000000000002</v>
      </c>
      <c r="I34" s="44">
        <v>3.3919999999999999</v>
      </c>
      <c r="J34" s="44">
        <v>-2.742</v>
      </c>
      <c r="R34" s="44">
        <v>3.3919999999999999</v>
      </c>
      <c r="S34" s="44">
        <v>-3.472</v>
      </c>
      <c r="V34" s="44">
        <v>3.3919999999999999</v>
      </c>
      <c r="W34" s="44">
        <v>-2.8050000000000002</v>
      </c>
      <c r="Z34" s="44">
        <v>3.3919999999999999</v>
      </c>
      <c r="AA34" s="44">
        <v>-1.2809999999999999</v>
      </c>
      <c r="AD34" s="44">
        <v>3.3919999999999999</v>
      </c>
      <c r="AE34" s="44">
        <v>-4.0380000000000003</v>
      </c>
      <c r="AH34" s="44">
        <v>3.3919999999999999</v>
      </c>
      <c r="AI34" s="44">
        <v>-3.6619999999999999</v>
      </c>
      <c r="AM34" s="44">
        <v>3.3919999999999999</v>
      </c>
      <c r="AN34" s="44">
        <v>-2.081</v>
      </c>
      <c r="AR34" s="44">
        <v>3.3919999999999999</v>
      </c>
      <c r="AS34" s="44">
        <v>-2.0670000000000002</v>
      </c>
      <c r="AV34" s="44">
        <v>3.3919999999999999</v>
      </c>
      <c r="AW34" s="44">
        <v>-2.2290000000000001</v>
      </c>
      <c r="AZ34" s="44">
        <v>1.3</v>
      </c>
      <c r="BA34" s="44">
        <v>160.30641478706758</v>
      </c>
      <c r="BB34" s="115">
        <v>88.344046105281748</v>
      </c>
      <c r="BD34" s="44">
        <v>1.3</v>
      </c>
      <c r="BE34" s="44">
        <v>21.354686641342944</v>
      </c>
      <c r="BF34" s="44">
        <v>4.6804792638559878</v>
      </c>
      <c r="BL34" s="107">
        <v>3.3919999999999999</v>
      </c>
      <c r="BM34" s="107">
        <v>-2.2853740574818899</v>
      </c>
      <c r="BP34" s="108">
        <v>3.3919999999999999</v>
      </c>
      <c r="BQ34" s="108">
        <v>-1.9283360989803999</v>
      </c>
      <c r="BT34" s="109">
        <v>3.3919999999999999</v>
      </c>
      <c r="BU34" s="109">
        <v>-2.21886844934942</v>
      </c>
      <c r="BX34" s="110">
        <v>3.3919999999999999</v>
      </c>
      <c r="BY34" s="110">
        <v>-1.9207609735126201</v>
      </c>
      <c r="CB34" s="44">
        <v>3.3919999999999999</v>
      </c>
      <c r="CC34" s="44">
        <v>-5.3559999999999999</v>
      </c>
      <c r="CF34" s="111">
        <v>3.3919999999999999</v>
      </c>
      <c r="CG34" s="111">
        <v>-4.6793248215921999</v>
      </c>
    </row>
    <row r="35" spans="1:94">
      <c r="A35" s="94"/>
      <c r="B35" s="67"/>
      <c r="C35" s="67"/>
      <c r="E35" s="44">
        <v>3.6909999999999998</v>
      </c>
      <c r="F35" s="44">
        <v>-2.323</v>
      </c>
      <c r="I35" s="44">
        <v>3.6909999999999998</v>
      </c>
      <c r="J35" s="44">
        <v>-2.6669999999999998</v>
      </c>
      <c r="R35" s="44">
        <v>3.6909999999999998</v>
      </c>
      <c r="S35" s="44">
        <v>-3.3919999999999999</v>
      </c>
      <c r="V35" s="44">
        <v>3.6909999999999998</v>
      </c>
      <c r="W35" s="44">
        <v>-2.7229999999999999</v>
      </c>
      <c r="Z35" s="44">
        <v>3.6909999999999998</v>
      </c>
      <c r="AA35" s="44">
        <v>-1.264</v>
      </c>
      <c r="AD35" s="44">
        <v>3.6909999999999998</v>
      </c>
      <c r="AE35" s="44">
        <v>-3.9430000000000001</v>
      </c>
      <c r="AH35" s="44">
        <v>3.6909999999999998</v>
      </c>
      <c r="AI35" s="44">
        <v>-3.552</v>
      </c>
      <c r="AM35" s="44">
        <v>3.6909999999999998</v>
      </c>
      <c r="AN35" s="44">
        <v>-2.0169999999999999</v>
      </c>
      <c r="AR35" s="44">
        <v>3.6909999999999998</v>
      </c>
      <c r="AS35" s="44">
        <v>-2.0030000000000001</v>
      </c>
      <c r="AV35" s="44">
        <v>3.6909999999999998</v>
      </c>
      <c r="AW35" s="44">
        <v>-2.1709999999999998</v>
      </c>
      <c r="AZ35" s="44">
        <v>1.4</v>
      </c>
      <c r="BA35" s="44">
        <v>138.22338826027769</v>
      </c>
      <c r="BB35" s="115">
        <v>76.174203019350088</v>
      </c>
      <c r="BD35" s="44">
        <v>1.4</v>
      </c>
      <c r="BE35" s="44">
        <v>18.412969604015089</v>
      </c>
      <c r="BF35" s="44">
        <v>4.0357193652635814</v>
      </c>
      <c r="BL35" s="107">
        <v>3.6909999999999998</v>
      </c>
      <c r="BM35" s="107">
        <v>-2.1966640034445799</v>
      </c>
      <c r="BP35" s="108">
        <v>3.6909999999999998</v>
      </c>
      <c r="BQ35" s="108">
        <v>-1.86821438454899</v>
      </c>
      <c r="BT35" s="109">
        <v>3.6909999999999998</v>
      </c>
      <c r="BU35" s="109">
        <v>-2.14619693968891</v>
      </c>
      <c r="BX35" s="110">
        <v>3.6909999999999998</v>
      </c>
      <c r="BY35" s="110">
        <v>-1.85519898029908</v>
      </c>
      <c r="CB35" s="44">
        <v>3.6909999999999998</v>
      </c>
      <c r="CC35" s="44">
        <v>-5.1539999999999999</v>
      </c>
      <c r="CF35" s="111">
        <v>3.6909999999999998</v>
      </c>
      <c r="CG35" s="111">
        <v>-4.4854852455473502</v>
      </c>
    </row>
    <row r="36" spans="1:94">
      <c r="A36" s="94"/>
      <c r="B36" s="67"/>
      <c r="C36" s="67"/>
      <c r="E36" s="44">
        <v>3.99</v>
      </c>
      <c r="F36" s="44">
        <v>-2.2770000000000001</v>
      </c>
      <c r="I36" s="44">
        <v>3.99</v>
      </c>
      <c r="J36" s="44">
        <v>-2.6</v>
      </c>
      <c r="R36" s="44">
        <v>3.99</v>
      </c>
      <c r="S36" s="44">
        <v>-3.3210000000000002</v>
      </c>
      <c r="V36" s="44">
        <v>3.99</v>
      </c>
      <c r="W36" s="44">
        <v>-2.65</v>
      </c>
      <c r="Z36" s="44">
        <v>3.99</v>
      </c>
      <c r="AA36" s="44">
        <v>-1.2490000000000001</v>
      </c>
      <c r="AD36" s="44">
        <v>3.99</v>
      </c>
      <c r="AE36" s="44">
        <v>-3.859</v>
      </c>
      <c r="AH36" s="44">
        <v>3.99</v>
      </c>
      <c r="AI36" s="44">
        <v>-3.456</v>
      </c>
      <c r="AM36" s="44">
        <v>3.99</v>
      </c>
      <c r="AN36" s="44">
        <v>-1.96</v>
      </c>
      <c r="AR36" s="44">
        <v>3.99</v>
      </c>
      <c r="AS36" s="44">
        <v>-1.9450000000000001</v>
      </c>
      <c r="AV36" s="44">
        <v>3.99</v>
      </c>
      <c r="AW36" s="44">
        <v>-2.1179999999999999</v>
      </c>
      <c r="AZ36" s="44">
        <v>1.5</v>
      </c>
      <c r="BA36" s="44">
        <v>120.407929328953</v>
      </c>
      <c r="BB36" s="115">
        <v>66.356194630189407</v>
      </c>
      <c r="BD36" s="44">
        <v>1.5</v>
      </c>
      <c r="BE36" s="44">
        <v>16.039742410608699</v>
      </c>
      <c r="BF36" s="44">
        <v>3.5155599804073865</v>
      </c>
      <c r="BL36" s="107">
        <v>3.99</v>
      </c>
      <c r="BM36" s="107">
        <v>-2.1206145326355301</v>
      </c>
      <c r="BP36" s="108">
        <v>3.99</v>
      </c>
      <c r="BQ36" s="108">
        <v>-1.8146724146041899</v>
      </c>
      <c r="BT36" s="109">
        <v>3.99</v>
      </c>
      <c r="BU36" s="109">
        <v>-2.0817893350626</v>
      </c>
      <c r="BX36" s="110">
        <v>3.99</v>
      </c>
      <c r="BY36" s="110">
        <v>-1.7973259458983</v>
      </c>
      <c r="CB36" s="44">
        <v>3.99</v>
      </c>
      <c r="CC36" s="44">
        <v>-4.9740000000000002</v>
      </c>
      <c r="CF36" s="111">
        <v>3.99</v>
      </c>
      <c r="CG36" s="111">
        <v>-4.3133944699140203</v>
      </c>
      <c r="CJ36" s="33"/>
    </row>
    <row r="37" spans="1:94">
      <c r="E37" s="44">
        <v>4.2889999999999997</v>
      </c>
      <c r="F37" s="44">
        <v>-2.2360000000000002</v>
      </c>
      <c r="I37" s="44">
        <v>4.2889999999999997</v>
      </c>
      <c r="J37" s="44">
        <v>-2.54</v>
      </c>
      <c r="R37" s="44">
        <v>4.2889999999999997</v>
      </c>
      <c r="S37" s="44">
        <v>-3.2570000000000001</v>
      </c>
      <c r="V37" s="44">
        <v>4.2889999999999997</v>
      </c>
      <c r="W37" s="44">
        <v>-2.5840000000000001</v>
      </c>
      <c r="Z37" s="44">
        <v>4.2889999999999997</v>
      </c>
      <c r="AA37" s="44">
        <v>-1.234</v>
      </c>
      <c r="AD37" s="44">
        <v>4.2889999999999997</v>
      </c>
      <c r="AE37" s="44">
        <v>-3.7829999999999999</v>
      </c>
      <c r="AH37" s="44">
        <v>4.2889999999999997</v>
      </c>
      <c r="AI37" s="44">
        <v>-3.371</v>
      </c>
      <c r="AM37" s="44">
        <v>4.2889999999999997</v>
      </c>
      <c r="AN37" s="44">
        <v>-1.91</v>
      </c>
      <c r="AR37" s="44">
        <v>4.2889999999999997</v>
      </c>
      <c r="AS37" s="44">
        <v>-1.8939999999999999</v>
      </c>
      <c r="AV37" s="44">
        <v>4.2889999999999997</v>
      </c>
      <c r="AW37" s="44">
        <v>-2.069</v>
      </c>
      <c r="AZ37" s="44">
        <v>1.6</v>
      </c>
      <c r="BA37" s="44">
        <v>105.82728163677507</v>
      </c>
      <c r="BB37" s="115">
        <v>58.320874186689899</v>
      </c>
      <c r="BD37" s="44">
        <v>1.6</v>
      </c>
      <c r="BE37" s="44">
        <v>14.097429853074049</v>
      </c>
      <c r="BF37" s="44">
        <v>3.0898476390299283</v>
      </c>
      <c r="BL37" s="107">
        <v>4.2889999999999997</v>
      </c>
      <c r="BM37" s="107">
        <v>-2.0546585575619898</v>
      </c>
      <c r="BP37" s="108">
        <v>4.2889999999999997</v>
      </c>
      <c r="BQ37" s="108">
        <v>-1.76664291363767</v>
      </c>
      <c r="BT37" s="109">
        <v>4.2889999999999997</v>
      </c>
      <c r="BU37" s="109">
        <v>-2.0242653270069302</v>
      </c>
      <c r="BX37" s="110">
        <v>4.2889999999999997</v>
      </c>
      <c r="BY37" s="110">
        <v>-1.7458257451910599</v>
      </c>
      <c r="CB37" s="44">
        <v>4.2889999999999997</v>
      </c>
      <c r="CC37" s="44">
        <v>-4.8129999999999997</v>
      </c>
      <c r="CF37" s="111">
        <v>4.2889999999999997</v>
      </c>
      <c r="CG37" s="111">
        <v>-4.1594597491652801</v>
      </c>
    </row>
    <row r="38" spans="1:94">
      <c r="A38" s="95"/>
      <c r="B38" s="96"/>
      <c r="E38" s="44">
        <v>4.5880000000000001</v>
      </c>
      <c r="F38" s="44">
        <v>-2.198</v>
      </c>
      <c r="I38" s="44">
        <v>4.5880000000000001</v>
      </c>
      <c r="J38" s="44">
        <v>-2.4849999999999999</v>
      </c>
      <c r="R38" s="44">
        <v>4.5880000000000001</v>
      </c>
      <c r="S38" s="44">
        <v>-3.1989999999999998</v>
      </c>
      <c r="V38" s="44">
        <v>4.5880000000000001</v>
      </c>
      <c r="W38" s="44">
        <v>-2.5249999999999999</v>
      </c>
      <c r="Z38" s="44">
        <v>4.5880000000000001</v>
      </c>
      <c r="AA38" s="44">
        <v>-1.2210000000000001</v>
      </c>
      <c r="AD38" s="44">
        <v>4.5880000000000001</v>
      </c>
      <c r="AE38" s="44">
        <v>-3.7149999999999999</v>
      </c>
      <c r="AH38" s="44">
        <v>4.5880000000000001</v>
      </c>
      <c r="AI38" s="44">
        <v>-3.2949999999999999</v>
      </c>
      <c r="AM38" s="44">
        <v>4.5880000000000001</v>
      </c>
      <c r="AN38" s="44">
        <v>-1.865</v>
      </c>
      <c r="AR38" s="44">
        <v>4.5880000000000001</v>
      </c>
      <c r="AS38" s="44">
        <v>-1.8480000000000001</v>
      </c>
      <c r="AV38" s="44">
        <v>4.5880000000000001</v>
      </c>
      <c r="AW38" s="44">
        <v>-2.0249999999999999</v>
      </c>
      <c r="AZ38" s="44">
        <v>1.7</v>
      </c>
      <c r="BA38" s="44">
        <v>93.743197574444395</v>
      </c>
      <c r="BB38" s="115">
        <v>51.661397203434667</v>
      </c>
      <c r="BD38" s="44">
        <v>1.7</v>
      </c>
      <c r="BE38" s="44">
        <v>12.487688727982551</v>
      </c>
      <c r="BF38" s="44">
        <v>2.7370276664071347</v>
      </c>
      <c r="BL38" s="107">
        <v>4.5880000000000001</v>
      </c>
      <c r="BM38" s="107">
        <v>-1.9968835308272399</v>
      </c>
      <c r="BP38" s="108">
        <v>4.5880000000000001</v>
      </c>
      <c r="BQ38" s="108">
        <v>-1.72328370325957</v>
      </c>
      <c r="BT38" s="109">
        <v>4.5880000000000001</v>
      </c>
      <c r="BU38" s="109">
        <v>-1.9725422893895099</v>
      </c>
      <c r="BX38" s="110">
        <v>4.5880000000000001</v>
      </c>
      <c r="BY38" s="110">
        <v>-1.69967163350767</v>
      </c>
      <c r="CB38" s="44">
        <v>4.5880000000000001</v>
      </c>
      <c r="CC38" s="44">
        <v>-4.6669999999999998</v>
      </c>
      <c r="CF38" s="111">
        <v>4.5880000000000001</v>
      </c>
      <c r="CG38" s="111">
        <v>-4.0208562354342696</v>
      </c>
      <c r="CK38" s="55"/>
      <c r="CL38" s="56"/>
      <c r="CM38" s="55"/>
      <c r="CN38" s="55"/>
      <c r="CO38" s="55"/>
    </row>
    <row r="39" spans="1:94">
      <c r="E39" s="44">
        <v>4.8869999999999996</v>
      </c>
      <c r="F39" s="44">
        <v>-2.1629999999999998</v>
      </c>
      <c r="I39" s="44">
        <v>4.8869999999999996</v>
      </c>
      <c r="J39" s="44">
        <v>-2.4359999999999999</v>
      </c>
      <c r="R39" s="44">
        <v>4.8869999999999996</v>
      </c>
      <c r="S39" s="44">
        <v>-3.1459999999999999</v>
      </c>
      <c r="V39" s="44">
        <v>4.8869999999999996</v>
      </c>
      <c r="W39" s="44">
        <v>-2.4710000000000001</v>
      </c>
      <c r="Z39" s="44">
        <v>4.8869999999999996</v>
      </c>
      <c r="AA39" s="44">
        <v>-1.208</v>
      </c>
      <c r="AD39" s="44">
        <v>4.8869999999999996</v>
      </c>
      <c r="AE39" s="44">
        <v>-3.6539999999999999</v>
      </c>
      <c r="AH39" s="44">
        <v>4.8869999999999996</v>
      </c>
      <c r="AI39" s="44">
        <v>-3.2269999999999999</v>
      </c>
      <c r="AM39" s="44">
        <v>4.8869999999999996</v>
      </c>
      <c r="AN39" s="44">
        <v>-1.825</v>
      </c>
      <c r="AR39" s="44">
        <v>4.8869999999999996</v>
      </c>
      <c r="AS39" s="44">
        <v>-1.8049999999999999</v>
      </c>
      <c r="AV39" s="44">
        <v>4.8869999999999996</v>
      </c>
      <c r="AW39" s="44">
        <v>-1.9830000000000001</v>
      </c>
      <c r="AZ39" s="44">
        <v>1.8</v>
      </c>
      <c r="BA39" s="44">
        <v>83.616617589550671</v>
      </c>
      <c r="BB39" s="115">
        <v>46.080690715409297</v>
      </c>
      <c r="BD39" s="44">
        <v>1.8</v>
      </c>
      <c r="BE39" s="44">
        <v>11.138710007367148</v>
      </c>
      <c r="BF39" s="44">
        <v>2.4413610975051285</v>
      </c>
      <c r="BL39" s="107">
        <v>4.8869999999999996</v>
      </c>
      <c r="BM39" s="107">
        <v>-1.9458345872528</v>
      </c>
      <c r="BP39" s="108">
        <v>4.8869999999999996</v>
      </c>
      <c r="BQ39" s="108">
        <v>-1.6839201772427099</v>
      </c>
      <c r="BT39" s="109">
        <v>4.8869999999999996</v>
      </c>
      <c r="BU39" s="109">
        <v>-1.92575789299126</v>
      </c>
      <c r="BX39" s="110">
        <v>4.8869999999999996</v>
      </c>
      <c r="BY39" s="110">
        <v>-1.6580498603195899</v>
      </c>
      <c r="CB39" s="44">
        <v>4.8869999999999996</v>
      </c>
      <c r="CC39" s="44">
        <v>-4.5350000000000001</v>
      </c>
      <c r="CF39" s="111">
        <v>4.8869999999999996</v>
      </c>
      <c r="CG39" s="111">
        <v>-3.8953287906021501</v>
      </c>
      <c r="CK39" s="116"/>
      <c r="CL39" s="70"/>
      <c r="CM39" s="70"/>
      <c r="CN39" s="71"/>
      <c r="CO39" s="71"/>
      <c r="CP39" s="80"/>
    </row>
    <row r="40" spans="1:94">
      <c r="E40" s="44">
        <v>5.1859999999999999</v>
      </c>
      <c r="F40" s="44">
        <v>-2.1320000000000001</v>
      </c>
      <c r="I40" s="44">
        <v>5.1859999999999999</v>
      </c>
      <c r="J40" s="44">
        <v>-2.39</v>
      </c>
      <c r="R40" s="44">
        <v>5.1859999999999999</v>
      </c>
      <c r="S40" s="44">
        <v>-3.0979999999999999</v>
      </c>
      <c r="V40" s="44">
        <v>5.1859999999999999</v>
      </c>
      <c r="W40" s="44">
        <v>-2.4209999999999998</v>
      </c>
      <c r="Z40" s="44">
        <v>5.1859999999999999</v>
      </c>
      <c r="AA40" s="44">
        <v>-1.196</v>
      </c>
      <c r="AD40" s="44">
        <v>5.1859999999999999</v>
      </c>
      <c r="AE40" s="44">
        <v>-3.5979999999999999</v>
      </c>
      <c r="AH40" s="44">
        <v>5.1859999999999999</v>
      </c>
      <c r="AI40" s="44">
        <v>-3.1659999999999999</v>
      </c>
      <c r="AM40" s="44">
        <v>5.1859999999999999</v>
      </c>
      <c r="AN40" s="44">
        <v>-1.7889999999999999</v>
      </c>
      <c r="AR40" s="44">
        <v>5.1859999999999999</v>
      </c>
      <c r="AS40" s="44">
        <v>-1.7669999999999999</v>
      </c>
      <c r="AV40" s="44">
        <v>5.1859999999999999</v>
      </c>
      <c r="AW40" s="44">
        <v>-1.9450000000000001</v>
      </c>
      <c r="AZ40" s="44">
        <v>1.9</v>
      </c>
      <c r="BA40" s="44">
        <v>75.046493349070431</v>
      </c>
      <c r="BB40" s="115">
        <v>41.357739035436616</v>
      </c>
      <c r="BD40" s="44">
        <v>1.9</v>
      </c>
      <c r="BE40" s="44">
        <v>9.9970693694929569</v>
      </c>
      <c r="BF40" s="44">
        <v>2.1911384919436618</v>
      </c>
      <c r="BL40" s="107">
        <v>5.1859999999999999</v>
      </c>
      <c r="BM40" s="107">
        <v>-1.9003848596658901</v>
      </c>
      <c r="BP40" s="108">
        <v>5.1859999999999999</v>
      </c>
      <c r="BQ40" s="108">
        <v>-1.6480048214924099</v>
      </c>
      <c r="BT40" s="109">
        <v>5.1859999999999999</v>
      </c>
      <c r="BU40" s="109">
        <v>-1.88321595604155</v>
      </c>
      <c r="BX40" s="110">
        <v>5.1859999999999999</v>
      </c>
      <c r="BY40" s="110">
        <v>-1.62030650037068</v>
      </c>
      <c r="CB40" s="44">
        <v>5.1859999999999999</v>
      </c>
      <c r="CC40" s="44">
        <v>-4.4139999999999997</v>
      </c>
      <c r="CF40" s="111">
        <v>5.1859999999999999</v>
      </c>
      <c r="CG40" s="111">
        <v>-3.7810529630737499</v>
      </c>
      <c r="CK40" s="69"/>
      <c r="CL40" s="70"/>
      <c r="CM40" s="70"/>
      <c r="CN40" s="71"/>
      <c r="CO40" s="71"/>
    </row>
    <row r="41" spans="1:94">
      <c r="E41" s="44">
        <v>5.4850000000000003</v>
      </c>
      <c r="F41" s="44">
        <v>-2.1030000000000002</v>
      </c>
      <c r="I41" s="44">
        <v>5.4850000000000003</v>
      </c>
      <c r="J41" s="44">
        <v>-2.3479999999999999</v>
      </c>
      <c r="R41" s="44">
        <v>5.4850000000000003</v>
      </c>
      <c r="S41" s="44">
        <v>-3.0539999999999998</v>
      </c>
      <c r="V41" s="44">
        <v>5.4850000000000003</v>
      </c>
      <c r="W41" s="44">
        <v>-2.3759999999999999</v>
      </c>
      <c r="Z41" s="44">
        <v>5.4850000000000003</v>
      </c>
      <c r="AA41" s="44">
        <v>-1.1850000000000001</v>
      </c>
      <c r="AD41" s="44">
        <v>5.4850000000000003</v>
      </c>
      <c r="AE41" s="44">
        <v>-3.5459999999999998</v>
      </c>
      <c r="AH41" s="44">
        <v>5.4850000000000003</v>
      </c>
      <c r="AI41" s="44">
        <v>-3.11</v>
      </c>
      <c r="AM41" s="44">
        <v>5.4850000000000003</v>
      </c>
      <c r="AN41" s="44">
        <v>-1.756</v>
      </c>
      <c r="AR41" s="44">
        <v>5.4850000000000003</v>
      </c>
      <c r="AS41" s="44">
        <v>-1.732</v>
      </c>
      <c r="AV41" s="44">
        <v>5.4850000000000003</v>
      </c>
      <c r="AW41" s="44">
        <v>-1.909</v>
      </c>
      <c r="AZ41" s="44">
        <v>2</v>
      </c>
      <c r="BA41" s="44">
        <v>67.729460247536039</v>
      </c>
      <c r="BB41" s="115">
        <v>37.325359479481541</v>
      </c>
      <c r="BD41" s="44">
        <v>2</v>
      </c>
      <c r="BE41" s="44">
        <v>9.0223551059673923</v>
      </c>
      <c r="BF41" s="44">
        <v>1.9775024889791541</v>
      </c>
      <c r="BL41" s="107">
        <v>5.4850000000000003</v>
      </c>
      <c r="BM41" s="107">
        <v>-1.85964762611623</v>
      </c>
      <c r="BP41" s="108">
        <v>5.4850000000000003</v>
      </c>
      <c r="BQ41" s="108">
        <v>-1.6150880958994001</v>
      </c>
      <c r="BT41" s="109">
        <v>5.4850000000000003</v>
      </c>
      <c r="BU41" s="109">
        <v>-1.84434770188015</v>
      </c>
      <c r="BX41" s="110">
        <v>5.4850000000000003</v>
      </c>
      <c r="BY41" s="110">
        <v>-1.58590960224368</v>
      </c>
      <c r="CB41" s="44">
        <v>5.4850000000000003</v>
      </c>
      <c r="CC41" s="44">
        <v>-4.3040000000000003</v>
      </c>
      <c r="CF41" s="111">
        <v>5.4850000000000003</v>
      </c>
      <c r="CG41" s="111">
        <v>-3.6765352882826998</v>
      </c>
      <c r="CK41" s="69"/>
      <c r="CL41" s="70"/>
      <c r="CM41" s="70"/>
      <c r="CN41" s="71"/>
      <c r="CO41" s="71"/>
    </row>
    <row r="42" spans="1:94">
      <c r="E42" s="44">
        <v>5.7839999999999998</v>
      </c>
      <c r="F42" s="44">
        <v>-2.0750000000000002</v>
      </c>
      <c r="I42" s="44">
        <v>5.7839999999999998</v>
      </c>
      <c r="J42" s="44">
        <v>-2.3090000000000002</v>
      </c>
      <c r="R42" s="44">
        <v>5.7839999999999998</v>
      </c>
      <c r="S42" s="44">
        <v>-3.0139999999999998</v>
      </c>
      <c r="V42" s="44">
        <v>5.7839999999999998</v>
      </c>
      <c r="W42" s="44">
        <v>-2.335</v>
      </c>
      <c r="Z42" s="44">
        <v>5.7839999999999998</v>
      </c>
      <c r="AA42" s="44">
        <v>-1.1739999999999999</v>
      </c>
      <c r="AD42" s="44">
        <v>5.7839999999999998</v>
      </c>
      <c r="AE42" s="44">
        <v>-3.4990000000000001</v>
      </c>
      <c r="AH42" s="44">
        <v>5.7839999999999998</v>
      </c>
      <c r="AI42" s="44">
        <v>-3.0590000000000002</v>
      </c>
      <c r="AM42" s="44">
        <v>5.7839999999999998</v>
      </c>
      <c r="AN42" s="44">
        <v>-1.726</v>
      </c>
      <c r="AR42" s="44">
        <v>5.7839999999999998</v>
      </c>
      <c r="AS42" s="44">
        <v>-1.6990000000000001</v>
      </c>
      <c r="AV42" s="44">
        <v>5.7839999999999998</v>
      </c>
      <c r="AW42" s="44">
        <v>-1.8759999999999999</v>
      </c>
      <c r="AZ42" s="44">
        <v>2.1</v>
      </c>
      <c r="BA42" s="44">
        <v>61.432617004567845</v>
      </c>
      <c r="BB42" s="115">
        <v>33.855201341933366</v>
      </c>
      <c r="BD42" s="44">
        <v>2.1</v>
      </c>
      <c r="BE42" s="44">
        <v>8.1835420462289257</v>
      </c>
      <c r="BF42" s="44">
        <v>1.793653051228258</v>
      </c>
      <c r="BL42" s="107">
        <v>5.7839999999999998</v>
      </c>
      <c r="BM42" s="107">
        <v>-1.8229153253643899</v>
      </c>
      <c r="BP42" s="108">
        <v>5.7839999999999998</v>
      </c>
      <c r="BQ42" s="108">
        <v>-1.5847970818770201</v>
      </c>
      <c r="BT42" s="109">
        <v>5.7839999999999998</v>
      </c>
      <c r="BU42" s="109">
        <v>-1.80868349400863</v>
      </c>
      <c r="BX42" s="110">
        <v>5.7839999999999998</v>
      </c>
      <c r="BY42" s="110">
        <v>-1.5544217034682499</v>
      </c>
      <c r="CB42" s="44">
        <v>5.7839999999999998</v>
      </c>
      <c r="CC42" s="44">
        <v>-4.202</v>
      </c>
      <c r="CF42" s="111">
        <v>5.7839999999999998</v>
      </c>
      <c r="CG42" s="111">
        <v>-3.5805403911299898</v>
      </c>
      <c r="CK42" s="69"/>
      <c r="CL42" s="70"/>
      <c r="CM42" s="70"/>
      <c r="CN42" s="71"/>
      <c r="CO42" s="71"/>
    </row>
    <row r="43" spans="1:94">
      <c r="E43" s="44">
        <v>6.0830000000000002</v>
      </c>
      <c r="F43" s="44">
        <v>-2.0499999999999998</v>
      </c>
      <c r="I43" s="44">
        <v>6.0830000000000002</v>
      </c>
      <c r="J43" s="44">
        <v>-2.2730000000000001</v>
      </c>
      <c r="R43" s="44">
        <v>6.0830000000000002</v>
      </c>
      <c r="S43" s="44">
        <v>-2.976</v>
      </c>
      <c r="V43" s="44">
        <v>6.0830000000000002</v>
      </c>
      <c r="W43" s="44">
        <v>-2.2959999999999998</v>
      </c>
      <c r="Z43" s="44">
        <v>6.0830000000000002</v>
      </c>
      <c r="AA43" s="44">
        <v>-1.1639999999999999</v>
      </c>
      <c r="AD43" s="44">
        <v>6.0830000000000002</v>
      </c>
      <c r="AE43" s="44">
        <v>-3.456</v>
      </c>
      <c r="AH43" s="44">
        <v>6.0830000000000002</v>
      </c>
      <c r="AI43" s="44">
        <v>-3.0129999999999999</v>
      </c>
      <c r="AM43" s="44">
        <v>6.0830000000000002</v>
      </c>
      <c r="AN43" s="44">
        <v>-1.698</v>
      </c>
      <c r="AR43" s="44">
        <v>6.0830000000000002</v>
      </c>
      <c r="AS43" s="44">
        <v>-1.67</v>
      </c>
      <c r="AV43" s="44">
        <v>6.0830000000000002</v>
      </c>
      <c r="AW43" s="44">
        <v>-1.845</v>
      </c>
      <c r="AZ43" s="44">
        <v>2.2000000000000002</v>
      </c>
      <c r="BA43" s="44">
        <v>55.974760535153763</v>
      </c>
      <c r="BB43" s="115">
        <v>30.84740452849714</v>
      </c>
      <c r="BD43" s="44">
        <v>2.2000000000000002</v>
      </c>
      <c r="BE43" s="44">
        <v>7.4564918231135469</v>
      </c>
      <c r="BF43" s="44">
        <v>1.6342995776687228</v>
      </c>
      <c r="BL43" s="107">
        <v>6.0830000000000002</v>
      </c>
      <c r="BM43" s="107">
        <v>-1.7896163036628301</v>
      </c>
      <c r="BP43" s="108">
        <v>6.0830000000000002</v>
      </c>
      <c r="BQ43" s="108">
        <v>-1.5568195556520701</v>
      </c>
      <c r="BT43" s="109">
        <v>6.0830000000000002</v>
      </c>
      <c r="BU43" s="109">
        <v>-1.77583185606625</v>
      </c>
      <c r="BX43" s="110">
        <v>6.0830000000000002</v>
      </c>
      <c r="BY43" s="110">
        <v>-1.5254795206046801</v>
      </c>
      <c r="CB43" s="44">
        <v>6.0830000000000002</v>
      </c>
      <c r="CC43" s="44">
        <v>-4.1079999999999997</v>
      </c>
      <c r="CF43" s="111">
        <v>6.0830000000000002</v>
      </c>
      <c r="CG43" s="111">
        <v>-3.4920367638608001</v>
      </c>
      <c r="CK43" s="69"/>
      <c r="CL43" s="70"/>
      <c r="CM43" s="70"/>
      <c r="CN43" s="71"/>
      <c r="CO43" s="71"/>
    </row>
    <row r="44" spans="1:94">
      <c r="E44" s="44">
        <v>6.3819999999999997</v>
      </c>
      <c r="F44" s="44">
        <v>-2.0270000000000001</v>
      </c>
      <c r="I44" s="44">
        <v>6.3819999999999997</v>
      </c>
      <c r="J44" s="44">
        <v>-2.2400000000000002</v>
      </c>
      <c r="R44" s="44">
        <v>6.3819999999999997</v>
      </c>
      <c r="S44" s="44">
        <v>-2.9420000000000002</v>
      </c>
      <c r="V44" s="44">
        <v>6.3819999999999997</v>
      </c>
      <c r="W44" s="44">
        <v>-2.2610000000000001</v>
      </c>
      <c r="Z44" s="44">
        <v>6.3819999999999997</v>
      </c>
      <c r="AA44" s="44">
        <v>-1.1539999999999999</v>
      </c>
      <c r="AD44" s="44">
        <v>6.3819999999999997</v>
      </c>
      <c r="AE44" s="44">
        <v>-3.4159999999999999</v>
      </c>
      <c r="AH44" s="44">
        <v>6.3819999999999997</v>
      </c>
      <c r="AI44" s="44">
        <v>-2.97</v>
      </c>
      <c r="AM44" s="44">
        <v>6.3819999999999997</v>
      </c>
      <c r="AN44" s="44">
        <v>-1.673</v>
      </c>
      <c r="AR44" s="44">
        <v>6.3819999999999997</v>
      </c>
      <c r="AS44" s="44">
        <v>-1.6419999999999999</v>
      </c>
      <c r="AV44" s="44">
        <v>6.3819999999999997</v>
      </c>
      <c r="AW44" s="44">
        <v>-1.8160000000000001</v>
      </c>
      <c r="AZ44" s="44">
        <v>2.2999999999999998</v>
      </c>
      <c r="BA44" s="44">
        <v>51.213202455603835</v>
      </c>
      <c r="BB44" s="115">
        <v>28.223334199986045</v>
      </c>
      <c r="BD44" s="44">
        <v>2.2999999999999998</v>
      </c>
      <c r="BE44" s="44">
        <v>6.8221966774800711</v>
      </c>
      <c r="BF44" s="44">
        <v>1.4952759841052212</v>
      </c>
      <c r="BL44" s="107">
        <v>6.3819999999999997</v>
      </c>
      <c r="BM44" s="107">
        <v>-1.7592835463621599</v>
      </c>
      <c r="BP44" s="108">
        <v>6.3819999999999997</v>
      </c>
      <c r="BQ44" s="108">
        <v>-1.5308919270086101</v>
      </c>
      <c r="BT44" s="109">
        <v>6.3819999999999997</v>
      </c>
      <c r="BU44" s="109">
        <v>-1.7454636576462701</v>
      </c>
      <c r="BX44" s="110">
        <v>6.3819999999999997</v>
      </c>
      <c r="BY44" s="110">
        <v>-1.4987787050596</v>
      </c>
      <c r="CB44" s="44">
        <v>6.3819999999999997</v>
      </c>
      <c r="CC44" s="44">
        <v>-4.0209999999999999</v>
      </c>
      <c r="CF44" s="111">
        <v>6.3819999999999997</v>
      </c>
      <c r="CG44" s="111">
        <v>-3.41015581407565</v>
      </c>
      <c r="CK44" s="69"/>
      <c r="CL44" s="70"/>
      <c r="CM44" s="70"/>
      <c r="CN44" s="71"/>
      <c r="CO44" s="71"/>
    </row>
    <row r="45" spans="1:94">
      <c r="E45" s="44">
        <v>6.681</v>
      </c>
      <c r="F45" s="44">
        <v>-2.0049999999999999</v>
      </c>
      <c r="I45" s="44">
        <v>6.681</v>
      </c>
      <c r="J45" s="44">
        <v>-2.2090000000000001</v>
      </c>
      <c r="R45" s="44">
        <v>6.681</v>
      </c>
      <c r="S45" s="44">
        <v>-2.91</v>
      </c>
      <c r="V45" s="44">
        <v>6.681</v>
      </c>
      <c r="W45" s="44">
        <v>-2.2280000000000002</v>
      </c>
      <c r="Z45" s="44">
        <v>6.681</v>
      </c>
      <c r="AA45" s="44">
        <v>-1.1439999999999999</v>
      </c>
      <c r="AD45" s="44">
        <v>6.681</v>
      </c>
      <c r="AE45" s="44">
        <v>-3.3780000000000001</v>
      </c>
      <c r="AH45" s="44">
        <v>6.681</v>
      </c>
      <c r="AI45" s="44">
        <v>-2.93</v>
      </c>
      <c r="AM45" s="44">
        <v>6.681</v>
      </c>
      <c r="AN45" s="44">
        <v>-1.65</v>
      </c>
      <c r="AR45" s="44">
        <v>6.681</v>
      </c>
      <c r="AS45" s="44">
        <v>-1.6160000000000001</v>
      </c>
      <c r="AV45" s="44">
        <v>6.681</v>
      </c>
      <c r="AW45" s="44">
        <v>-1.788</v>
      </c>
      <c r="AZ45" s="44">
        <v>2.4</v>
      </c>
      <c r="BA45" s="44">
        <v>47.034347394122278</v>
      </c>
      <c r="BB45" s="115">
        <v>25.920388527417742</v>
      </c>
      <c r="BD45" s="44">
        <v>2.4</v>
      </c>
      <c r="BE45" s="44">
        <v>6.2655243791440247</v>
      </c>
      <c r="BF45" s="44">
        <v>1.3732656173466355</v>
      </c>
      <c r="BL45" s="107">
        <v>6.681</v>
      </c>
      <c r="BM45" s="107">
        <v>-1.7315316845595099</v>
      </c>
      <c r="BP45" s="108">
        <v>6.681</v>
      </c>
      <c r="BQ45" s="108">
        <v>-1.5067899801733999</v>
      </c>
      <c r="BT45" s="109">
        <v>6.681</v>
      </c>
      <c r="BU45" s="109">
        <v>-1.71730002819133</v>
      </c>
      <c r="BX45" s="110">
        <v>6.681</v>
      </c>
      <c r="BY45" s="110">
        <v>-1.47406223953916</v>
      </c>
      <c r="CB45" s="44">
        <v>6.681</v>
      </c>
      <c r="CC45" s="44">
        <v>-3.94</v>
      </c>
      <c r="CF45" s="111">
        <v>6.681</v>
      </c>
      <c r="CG45" s="111">
        <v>-3.3341605082258101</v>
      </c>
      <c r="CK45" s="69"/>
      <c r="CL45" s="70"/>
      <c r="CM45" s="70"/>
      <c r="CN45" s="71"/>
      <c r="CO45" s="71"/>
    </row>
    <row r="46" spans="1:94">
      <c r="E46" s="44">
        <v>6.98</v>
      </c>
      <c r="F46" s="44">
        <v>-1.984</v>
      </c>
      <c r="I46" s="44">
        <v>6.98</v>
      </c>
      <c r="J46" s="44">
        <v>-2.1800000000000002</v>
      </c>
      <c r="R46" s="44">
        <v>6.98</v>
      </c>
      <c r="S46" s="44">
        <v>-2.88</v>
      </c>
      <c r="V46" s="44">
        <v>6.98</v>
      </c>
      <c r="W46" s="44">
        <v>-2.1970000000000001</v>
      </c>
      <c r="Z46" s="44">
        <v>6.98</v>
      </c>
      <c r="AA46" s="44">
        <v>-1.1359999999999999</v>
      </c>
      <c r="AD46" s="44">
        <v>6.98</v>
      </c>
      <c r="AE46" s="44">
        <v>-3.3439999999999999</v>
      </c>
      <c r="AH46" s="44">
        <v>6.98</v>
      </c>
      <c r="AI46" s="44">
        <v>-2.8940000000000001</v>
      </c>
      <c r="AM46" s="44">
        <v>6.98</v>
      </c>
      <c r="AN46" s="44">
        <v>-1.6279999999999999</v>
      </c>
      <c r="AR46" s="44">
        <v>6.98</v>
      </c>
      <c r="AS46" s="44">
        <v>-1.5920000000000001</v>
      </c>
      <c r="AV46" s="44">
        <v>6.98</v>
      </c>
      <c r="AW46" s="44">
        <v>-1.762</v>
      </c>
      <c r="AZ46" s="44">
        <v>2.5</v>
      </c>
      <c r="BA46" s="44">
        <v>43.346854558423082</v>
      </c>
      <c r="BB46" s="115">
        <v>23.888230066868189</v>
      </c>
      <c r="BD46" s="44">
        <v>2.5</v>
      </c>
      <c r="BE46" s="44">
        <v>5.7743072678191325</v>
      </c>
      <c r="BF46" s="44">
        <v>1.2656015929466591</v>
      </c>
      <c r="BL46" s="107">
        <v>6.98</v>
      </c>
      <c r="BM46" s="107">
        <v>-1.70603982536893</v>
      </c>
      <c r="BP46" s="108">
        <v>6.98</v>
      </c>
      <c r="BQ46" s="108">
        <v>-1.48432167799402</v>
      </c>
      <c r="BT46" s="109">
        <v>6.98</v>
      </c>
      <c r="BU46" s="109">
        <v>-1.6911030041720501</v>
      </c>
      <c r="BX46" s="110">
        <v>6.98</v>
      </c>
      <c r="BY46" s="110">
        <v>-1.4511114930692699</v>
      </c>
      <c r="CB46" s="44">
        <v>6.98</v>
      </c>
      <c r="CC46" s="44">
        <v>-3.8650000000000002</v>
      </c>
      <c r="CF46" s="111">
        <v>6.98</v>
      </c>
      <c r="CG46" s="111">
        <v>-3.2634210632594902</v>
      </c>
      <c r="CK46" s="69"/>
      <c r="CL46" s="71"/>
      <c r="CM46" s="71"/>
      <c r="CN46" s="71"/>
      <c r="CO46" s="71"/>
    </row>
    <row r="47" spans="1:94">
      <c r="E47" s="44">
        <v>7.2789999999999999</v>
      </c>
      <c r="F47" s="44">
        <v>-1.9650000000000001</v>
      </c>
      <c r="I47" s="44">
        <v>7.2789999999999999</v>
      </c>
      <c r="J47" s="44">
        <v>-2.153</v>
      </c>
      <c r="R47" s="44">
        <v>7.2789999999999999</v>
      </c>
      <c r="S47" s="44">
        <v>-2.8519999999999999</v>
      </c>
      <c r="V47" s="44">
        <v>7.2789999999999999</v>
      </c>
      <c r="W47" s="44">
        <v>-2.1680000000000001</v>
      </c>
      <c r="Z47" s="44">
        <v>7.2789999999999999</v>
      </c>
      <c r="AA47" s="44">
        <v>-1.127</v>
      </c>
      <c r="AD47" s="44">
        <v>7.2789999999999999</v>
      </c>
      <c r="AE47" s="44">
        <v>-3.3109999999999999</v>
      </c>
      <c r="AH47" s="44">
        <v>7.2789999999999999</v>
      </c>
      <c r="AI47" s="44">
        <v>-2.86</v>
      </c>
      <c r="AM47" s="44">
        <v>7.2789999999999999</v>
      </c>
      <c r="AN47" s="44">
        <v>-1.6080000000000001</v>
      </c>
      <c r="AR47" s="44">
        <v>7.2789999999999999</v>
      </c>
      <c r="AS47" s="44">
        <v>-1.57</v>
      </c>
      <c r="AV47" s="44">
        <v>7.2789999999999999</v>
      </c>
      <c r="AW47" s="44">
        <v>-1.7370000000000001</v>
      </c>
      <c r="AZ47" s="44">
        <v>2.6</v>
      </c>
      <c r="BA47" s="44">
        <v>40.076603696766895</v>
      </c>
      <c r="BB47" s="115">
        <v>22.086011526320437</v>
      </c>
      <c r="BD47" s="44">
        <v>2.6</v>
      </c>
      <c r="BE47" s="44">
        <v>5.338671660335736</v>
      </c>
      <c r="BF47" s="44">
        <v>1.1701198159639969</v>
      </c>
      <c r="BL47" s="107">
        <v>7.2789999999999999</v>
      </c>
      <c r="BM47" s="107">
        <v>-1.6825385516729501</v>
      </c>
      <c r="BP47" s="108">
        <v>7.2789999999999999</v>
      </c>
      <c r="BQ47" s="108">
        <v>-1.4633215069587999</v>
      </c>
      <c r="BT47" s="109">
        <v>7.2789999999999999</v>
      </c>
      <c r="BU47" s="109">
        <v>-1.6666682089998699</v>
      </c>
      <c r="BX47" s="110">
        <v>7.2789999999999999</v>
      </c>
      <c r="BY47" s="110">
        <v>-1.4297392456661999</v>
      </c>
      <c r="CB47" s="44">
        <v>7.2789999999999999</v>
      </c>
      <c r="CC47" s="44">
        <v>-3.794</v>
      </c>
      <c r="CF47" s="111">
        <v>7.2789999999999999</v>
      </c>
      <c r="CG47" s="111">
        <v>-3.1973958892900902</v>
      </c>
      <c r="CK47" s="69"/>
      <c r="CL47" s="71"/>
      <c r="CM47" s="71"/>
      <c r="CN47" s="71"/>
      <c r="CO47" s="71"/>
    </row>
    <row r="48" spans="1:94">
      <c r="E48" s="44">
        <v>7.5780000000000003</v>
      </c>
      <c r="F48" s="44">
        <v>-1.9470000000000001</v>
      </c>
      <c r="I48" s="44">
        <v>7.5780000000000003</v>
      </c>
      <c r="J48" s="44">
        <v>-2.1269999999999998</v>
      </c>
      <c r="R48" s="44">
        <v>7.5780000000000003</v>
      </c>
      <c r="S48" s="44">
        <v>-2.8250000000000002</v>
      </c>
      <c r="V48" s="44">
        <v>7.5780000000000003</v>
      </c>
      <c r="W48" s="44">
        <v>-2.141</v>
      </c>
      <c r="Z48" s="44">
        <v>7.5780000000000003</v>
      </c>
      <c r="AA48" s="44">
        <v>-1.119</v>
      </c>
      <c r="AD48" s="44">
        <v>7.5780000000000003</v>
      </c>
      <c r="AE48" s="44">
        <v>-3.2810000000000001</v>
      </c>
      <c r="AH48" s="44">
        <v>7.5780000000000003</v>
      </c>
      <c r="AI48" s="44">
        <v>-2.8279999999999998</v>
      </c>
      <c r="AM48" s="44">
        <v>7.5780000000000003</v>
      </c>
      <c r="AN48" s="44">
        <v>-1.589</v>
      </c>
      <c r="AR48" s="44">
        <v>7.5780000000000003</v>
      </c>
      <c r="AS48" s="44">
        <v>-1.5489999999999999</v>
      </c>
      <c r="AV48" s="44">
        <v>7.5780000000000003</v>
      </c>
      <c r="AW48" s="44">
        <v>-1.714</v>
      </c>
      <c r="AZ48" s="44">
        <v>2.7</v>
      </c>
      <c r="BA48" s="44">
        <v>37.162941150911415</v>
      </c>
      <c r="BB48" s="115">
        <v>20.48030698462636</v>
      </c>
      <c r="BD48" s="44">
        <v>2.7</v>
      </c>
      <c r="BE48" s="44">
        <v>4.9505377810520672</v>
      </c>
      <c r="BF48" s="44">
        <v>1.0850493766689462</v>
      </c>
      <c r="BL48" s="107">
        <v>7.5780000000000003</v>
      </c>
      <c r="BM48" s="107">
        <v>-1.66079995391251</v>
      </c>
      <c r="BP48" s="108">
        <v>7.5780000000000003</v>
      </c>
      <c r="BQ48" s="108">
        <v>-1.4436459877357299</v>
      </c>
      <c r="BT48" s="109">
        <v>7.5780000000000003</v>
      </c>
      <c r="BU48" s="109">
        <v>-1.6438190644047701</v>
      </c>
      <c r="BX48" s="110">
        <v>7.5780000000000003</v>
      </c>
      <c r="BY48" s="110">
        <v>-1.4097841915403799</v>
      </c>
      <c r="CB48" s="44">
        <v>7.5780000000000003</v>
      </c>
      <c r="CC48" s="44">
        <v>-3.7280000000000002</v>
      </c>
      <c r="CF48" s="111">
        <v>7.5780000000000003</v>
      </c>
      <c r="CG48" s="111">
        <v>-3.1356164951247898</v>
      </c>
      <c r="CK48" s="116"/>
      <c r="CL48" s="70"/>
      <c r="CM48" s="70"/>
      <c r="CN48" s="71"/>
      <c r="CO48" s="71"/>
    </row>
    <row r="49" spans="5:93">
      <c r="E49" s="44">
        <v>7.8769999999999998</v>
      </c>
      <c r="F49" s="44">
        <v>-1.93</v>
      </c>
      <c r="I49" s="44">
        <v>7.8769999999999998</v>
      </c>
      <c r="J49" s="44">
        <v>-2.1030000000000002</v>
      </c>
      <c r="R49" s="44">
        <v>7.8769999999999998</v>
      </c>
      <c r="S49" s="44">
        <v>-2.8010000000000002</v>
      </c>
      <c r="V49" s="44">
        <v>7.8769999999999998</v>
      </c>
      <c r="W49" s="44">
        <v>-2.1160000000000001</v>
      </c>
      <c r="Z49" s="44">
        <v>7.8769999999999998</v>
      </c>
      <c r="AA49" s="44">
        <v>-1.111</v>
      </c>
      <c r="AD49" s="44">
        <v>7.8769999999999998</v>
      </c>
      <c r="AE49" s="44">
        <v>-3.2530000000000001</v>
      </c>
      <c r="AH49" s="44">
        <v>7.8769999999999998</v>
      </c>
      <c r="AI49" s="44">
        <v>-2.7989999999999999</v>
      </c>
      <c r="AM49" s="44">
        <v>7.8769999999999998</v>
      </c>
      <c r="AN49" s="44">
        <v>-1.5720000000000001</v>
      </c>
      <c r="AR49" s="44">
        <v>7.8769999999999998</v>
      </c>
      <c r="AS49" s="44">
        <v>-1.5289999999999999</v>
      </c>
      <c r="AV49" s="44">
        <v>7.8769999999999998</v>
      </c>
      <c r="AW49" s="44">
        <v>-1.6919999999999999</v>
      </c>
      <c r="AZ49" s="44">
        <v>2.8</v>
      </c>
      <c r="BA49" s="44">
        <v>34.555847065069422</v>
      </c>
      <c r="BB49" s="115">
        <v>19.043550754837522</v>
      </c>
      <c r="BD49" s="44">
        <v>2.8</v>
      </c>
      <c r="BE49" s="44">
        <v>4.6032424010037722</v>
      </c>
      <c r="BF49" s="44">
        <v>1.0089298413158954</v>
      </c>
      <c r="BL49" s="107">
        <v>7.8769999999999998</v>
      </c>
      <c r="BM49" s="107">
        <v>-1.6406298982510199</v>
      </c>
      <c r="BP49" s="108">
        <v>7.8769999999999998</v>
      </c>
      <c r="BQ49" s="108">
        <v>-1.42517007769697</v>
      </c>
      <c r="BT49" s="109">
        <v>7.8769999999999998</v>
      </c>
      <c r="BU49" s="109">
        <v>-1.62240216935687</v>
      </c>
      <c r="BX49" s="110">
        <v>7.8769999999999998</v>
      </c>
      <c r="BY49" s="110">
        <v>-1.3911065655568799</v>
      </c>
      <c r="CB49" s="44">
        <v>7.8769999999999998</v>
      </c>
      <c r="CC49" s="44">
        <v>-3.6659999999999999</v>
      </c>
      <c r="CF49" s="111">
        <v>7.8769999999999998</v>
      </c>
      <c r="CG49" s="111">
        <v>-3.07767541988086</v>
      </c>
      <c r="CK49" s="116"/>
      <c r="CL49" s="71"/>
      <c r="CM49" s="71"/>
      <c r="CN49" s="71"/>
      <c r="CO49" s="71"/>
    </row>
    <row r="50" spans="5:93">
      <c r="E50" s="44">
        <v>8.1760000000000002</v>
      </c>
      <c r="F50" s="44">
        <v>-1.9139999999999999</v>
      </c>
      <c r="I50" s="44">
        <v>8.1760000000000002</v>
      </c>
      <c r="J50" s="44">
        <v>-2.081</v>
      </c>
      <c r="R50" s="44">
        <v>8.1760000000000002</v>
      </c>
      <c r="S50" s="44">
        <v>-2.7770000000000001</v>
      </c>
      <c r="V50" s="44">
        <v>8.1760000000000002</v>
      </c>
      <c r="W50" s="44">
        <v>-2.0920000000000001</v>
      </c>
      <c r="Z50" s="44">
        <v>8.1760000000000002</v>
      </c>
      <c r="AA50" s="44">
        <v>-1.103</v>
      </c>
      <c r="AD50" s="44">
        <v>8.1760000000000002</v>
      </c>
      <c r="AE50" s="44">
        <v>-3.226</v>
      </c>
      <c r="AH50" s="44">
        <v>8.1760000000000002</v>
      </c>
      <c r="AI50" s="44">
        <v>-2.7709999999999999</v>
      </c>
      <c r="AM50" s="44">
        <v>8.1760000000000002</v>
      </c>
      <c r="AN50" s="44">
        <v>-1.556</v>
      </c>
      <c r="AR50" s="44">
        <v>8.1760000000000002</v>
      </c>
      <c r="AS50" s="44">
        <v>-1.5109999999999999</v>
      </c>
      <c r="AV50" s="44">
        <v>8.1760000000000002</v>
      </c>
      <c r="AW50" s="44">
        <v>-1.671</v>
      </c>
      <c r="AZ50" s="44">
        <v>2.9</v>
      </c>
      <c r="BA50" s="44">
        <v>32.213774196212164</v>
      </c>
      <c r="BB50" s="115">
        <v>17.752846363605968</v>
      </c>
      <c r="BD50" s="44">
        <v>2.9</v>
      </c>
      <c r="BE50" s="44">
        <v>4.2912509421961449</v>
      </c>
      <c r="BF50" s="44">
        <v>0.94054815171422346</v>
      </c>
      <c r="BL50" s="107">
        <v>8.1760000000000002</v>
      </c>
      <c r="BM50" s="107">
        <v>-1.62186196576414</v>
      </c>
      <c r="BP50" s="108">
        <v>8.1760000000000002</v>
      </c>
      <c r="BQ50" s="108">
        <v>-1.40778426344295</v>
      </c>
      <c r="BT50" s="109">
        <v>8.1760000000000002</v>
      </c>
      <c r="BU50" s="109">
        <v>-1.60228357879982</v>
      </c>
      <c r="BX50" s="110">
        <v>8.1760000000000002</v>
      </c>
      <c r="BY50" s="110">
        <v>-1.3735846324780601</v>
      </c>
      <c r="CB50" s="44">
        <v>8.1760000000000002</v>
      </c>
      <c r="CC50" s="44">
        <v>-3.6080000000000001</v>
      </c>
      <c r="CF50" s="111">
        <v>8.1760000000000002</v>
      </c>
      <c r="CG50" s="111">
        <v>-3.0232165004045499</v>
      </c>
      <c r="CK50" s="69"/>
      <c r="CL50" s="71"/>
      <c r="CM50" s="71"/>
      <c r="CN50" s="71"/>
      <c r="CO50" s="71"/>
    </row>
    <row r="51" spans="5:93">
      <c r="E51" s="44">
        <v>8.4749999999999996</v>
      </c>
      <c r="F51" s="44">
        <v>-1.8979999999999999</v>
      </c>
      <c r="I51" s="44">
        <v>8.4749999999999996</v>
      </c>
      <c r="J51" s="44">
        <v>-2.0590000000000002</v>
      </c>
      <c r="R51" s="44">
        <v>8.4749999999999996</v>
      </c>
      <c r="S51" s="44">
        <v>-2.7549999999999999</v>
      </c>
      <c r="V51" s="44">
        <v>8.4749999999999996</v>
      </c>
      <c r="W51" s="44">
        <v>-2.0699999999999998</v>
      </c>
      <c r="Z51" s="44">
        <v>8.4749999999999996</v>
      </c>
      <c r="AA51" s="44">
        <v>-1.0960000000000001</v>
      </c>
      <c r="AD51" s="44">
        <v>8.4749999999999996</v>
      </c>
      <c r="AE51" s="44">
        <v>-3.2010000000000001</v>
      </c>
      <c r="AH51" s="44">
        <v>8.4749999999999996</v>
      </c>
      <c r="AI51" s="44">
        <v>-2.7450000000000001</v>
      </c>
      <c r="AM51" s="44">
        <v>8.4749999999999996</v>
      </c>
      <c r="AN51" s="44">
        <v>-1.54</v>
      </c>
      <c r="AR51" s="44">
        <v>8.4749999999999996</v>
      </c>
      <c r="AS51" s="44">
        <v>-1.4930000000000001</v>
      </c>
      <c r="AV51" s="44">
        <v>8.4749999999999996</v>
      </c>
      <c r="AW51" s="44">
        <v>-1.651</v>
      </c>
      <c r="AZ51" s="44">
        <v>3</v>
      </c>
      <c r="BA51" s="44">
        <v>30.101982332238251</v>
      </c>
      <c r="BB51" s="115">
        <v>16.589048657547352</v>
      </c>
      <c r="BD51" s="44">
        <v>3</v>
      </c>
      <c r="BE51" s="44">
        <v>4.0099356026521749</v>
      </c>
      <c r="BF51" s="44">
        <v>0.87888999510184662</v>
      </c>
      <c r="BL51" s="107">
        <v>8.4749999999999996</v>
      </c>
      <c r="BM51" s="107">
        <v>-1.6043526551677001</v>
      </c>
      <c r="BP51" s="108">
        <v>8.4749999999999996</v>
      </c>
      <c r="BQ51" s="108">
        <v>-1.39139219236543</v>
      </c>
      <c r="BT51" s="109">
        <v>8.4749999999999996</v>
      </c>
      <c r="BU51" s="109">
        <v>-1.58334578281718</v>
      </c>
      <c r="BX51" s="110">
        <v>8.4749999999999996</v>
      </c>
      <c r="BY51" s="110">
        <v>-1.35711184565719</v>
      </c>
      <c r="CB51" s="44">
        <v>8.4749999999999996</v>
      </c>
      <c r="CC51" s="44">
        <v>-3.5529999999999999</v>
      </c>
      <c r="CF51" s="111">
        <v>8.4749999999999996</v>
      </c>
      <c r="CG51" s="111">
        <v>-2.9719269596433699</v>
      </c>
      <c r="CK51" s="69"/>
      <c r="CL51" s="71"/>
      <c r="CM51" s="71"/>
      <c r="CN51" s="71"/>
      <c r="CO51" s="71"/>
    </row>
    <row r="52" spans="5:93">
      <c r="E52" s="44">
        <v>8.7739999999999991</v>
      </c>
      <c r="F52" s="44">
        <v>-1.8839999999999999</v>
      </c>
      <c r="I52" s="44">
        <v>8.7739999999999991</v>
      </c>
      <c r="J52" s="44">
        <v>-2.0390000000000001</v>
      </c>
      <c r="R52" s="44">
        <v>8.7739999999999991</v>
      </c>
      <c r="S52" s="44">
        <v>-2.7349999999999999</v>
      </c>
      <c r="V52" s="44">
        <v>8.7739999999999991</v>
      </c>
      <c r="W52" s="44">
        <v>-2.048</v>
      </c>
      <c r="Z52" s="44">
        <v>8.7739999999999991</v>
      </c>
      <c r="AA52" s="44">
        <v>-1.089</v>
      </c>
      <c r="AD52" s="44">
        <v>8.7739999999999991</v>
      </c>
      <c r="AE52" s="44">
        <v>-3.177</v>
      </c>
      <c r="AH52" s="44">
        <v>8.7739999999999991</v>
      </c>
      <c r="AI52" s="44">
        <v>-2.7210000000000001</v>
      </c>
      <c r="AM52" s="44">
        <v>8.7739999999999991</v>
      </c>
      <c r="AN52" s="44">
        <v>-1.526</v>
      </c>
      <c r="AR52" s="44">
        <v>8.7739999999999991</v>
      </c>
      <c r="AS52" s="44">
        <v>-1.4770000000000001</v>
      </c>
      <c r="AV52" s="44">
        <v>8.7739999999999991</v>
      </c>
      <c r="AW52" s="44">
        <v>-1.6319999999999999</v>
      </c>
      <c r="AZ52" s="44">
        <v>3.1</v>
      </c>
      <c r="BA52" s="44">
        <v>28.191242558807929</v>
      </c>
      <c r="BB52" s="115">
        <v>15.536049731313854</v>
      </c>
      <c r="BD52" s="44">
        <v>3.1</v>
      </c>
      <c r="BE52" s="44">
        <v>3.7554027496222231</v>
      </c>
      <c r="BF52" s="44">
        <v>0.82310197251993933</v>
      </c>
      <c r="BL52" s="107">
        <v>8.7739999999999991</v>
      </c>
      <c r="BM52" s="107">
        <v>-1.5879775514905301</v>
      </c>
      <c r="BP52" s="108">
        <v>8.7739999999999991</v>
      </c>
      <c r="BQ52" s="108">
        <v>-1.37590872916531</v>
      </c>
      <c r="BT52" s="109">
        <v>8.7739999999999991</v>
      </c>
      <c r="BU52" s="109">
        <v>-1.56548523608274</v>
      </c>
      <c r="BX52" s="110">
        <v>8.7739999999999991</v>
      </c>
      <c r="BY52" s="110">
        <v>-1.3415945300526999</v>
      </c>
      <c r="CB52" s="44">
        <v>8.7739999999999991</v>
      </c>
      <c r="CC52" s="44">
        <v>-3.5009999999999999</v>
      </c>
      <c r="CF52" s="111">
        <v>8.7739999999999991</v>
      </c>
      <c r="CG52" s="111">
        <v>-2.9235309276673802</v>
      </c>
      <c r="CK52" s="116"/>
      <c r="CL52" s="71"/>
      <c r="CM52" s="100"/>
      <c r="CN52" s="71"/>
      <c r="CO52" s="71"/>
    </row>
    <row r="53" spans="5:93">
      <c r="E53" s="44">
        <v>9.0730000000000004</v>
      </c>
      <c r="F53" s="44">
        <v>-1.87</v>
      </c>
      <c r="I53" s="44">
        <v>9.0730000000000004</v>
      </c>
      <c r="J53" s="44">
        <v>-2.02</v>
      </c>
      <c r="R53" s="44">
        <v>9.0730000000000004</v>
      </c>
      <c r="S53" s="44">
        <v>-2.7149999999999999</v>
      </c>
      <c r="V53" s="44">
        <v>9.0730000000000004</v>
      </c>
      <c r="W53" s="44">
        <v>-2.028</v>
      </c>
      <c r="Z53" s="44">
        <v>9.0730000000000004</v>
      </c>
      <c r="AA53" s="44">
        <v>-1.083</v>
      </c>
      <c r="AD53" s="44">
        <v>9.0730000000000004</v>
      </c>
      <c r="AE53" s="44">
        <v>-3.1539999999999999</v>
      </c>
      <c r="AH53" s="44">
        <v>9.0730000000000004</v>
      </c>
      <c r="AI53" s="44">
        <v>-2.698</v>
      </c>
      <c r="AM53" s="44">
        <v>9.0730000000000004</v>
      </c>
      <c r="AN53" s="44">
        <v>-1.512</v>
      </c>
      <c r="AR53" s="44">
        <v>9.0730000000000004</v>
      </c>
      <c r="AS53" s="44">
        <v>-1.4610000000000001</v>
      </c>
      <c r="AV53" s="44">
        <v>9.0730000000000004</v>
      </c>
      <c r="AW53" s="44">
        <v>-1.6140000000000001</v>
      </c>
      <c r="AZ53" s="44">
        <v>3.2</v>
      </c>
      <c r="BA53" s="44">
        <v>26.456820409193767</v>
      </c>
      <c r="BB53" s="115">
        <v>14.580218546672475</v>
      </c>
      <c r="BD53" s="44">
        <v>3.2</v>
      </c>
      <c r="BE53" s="44">
        <v>3.5243574632685122</v>
      </c>
      <c r="BF53" s="44">
        <v>0.77246190975748208</v>
      </c>
      <c r="BL53" s="107">
        <v>9.0730000000000004</v>
      </c>
      <c r="BM53" s="107">
        <v>-1.57262824070564</v>
      </c>
      <c r="BP53" s="108">
        <v>9.0730000000000004</v>
      </c>
      <c r="BQ53" s="108">
        <v>-1.3612583502218101</v>
      </c>
      <c r="BT53" s="109">
        <v>9.0730000000000004</v>
      </c>
      <c r="BU53" s="109">
        <v>-1.5486103233428401</v>
      </c>
      <c r="BX53" s="110">
        <v>9.0730000000000004</v>
      </c>
      <c r="BY53" s="110">
        <v>-1.3269499794699799</v>
      </c>
      <c r="CB53" s="44">
        <v>9.0730000000000004</v>
      </c>
      <c r="CC53" s="44">
        <v>-3.452</v>
      </c>
      <c r="CF53" s="111">
        <v>9.0730000000000004</v>
      </c>
      <c r="CG53" s="111">
        <v>-2.8777840994439501</v>
      </c>
      <c r="CK53" s="116"/>
      <c r="CL53" s="71"/>
      <c r="CM53" s="71"/>
      <c r="CN53" s="102"/>
      <c r="CO53" s="71"/>
    </row>
    <row r="54" spans="5:93">
      <c r="E54" s="44">
        <v>9.3719999999999999</v>
      </c>
      <c r="F54" s="44">
        <v>-1.857</v>
      </c>
      <c r="I54" s="44">
        <v>9.3719999999999999</v>
      </c>
      <c r="J54" s="44">
        <v>-2.0009999999999999</v>
      </c>
      <c r="R54" s="44">
        <v>9.3719999999999999</v>
      </c>
      <c r="S54" s="44">
        <v>-2.6960000000000002</v>
      </c>
      <c r="V54" s="44">
        <v>9.3719999999999999</v>
      </c>
      <c r="W54" s="44">
        <v>-2.0089999999999999</v>
      </c>
      <c r="Z54" s="44">
        <v>9.3719999999999999</v>
      </c>
      <c r="AA54" s="44">
        <v>-1.0760000000000001</v>
      </c>
      <c r="AD54" s="44">
        <v>9.3719999999999999</v>
      </c>
      <c r="AE54" s="44">
        <v>-3.133</v>
      </c>
      <c r="AH54" s="44">
        <v>9.3719999999999999</v>
      </c>
      <c r="AI54" s="44">
        <v>-2.6760000000000002</v>
      </c>
      <c r="AM54" s="44">
        <v>9.3719999999999999</v>
      </c>
      <c r="AN54" s="44">
        <v>-1.4990000000000001</v>
      </c>
      <c r="AR54" s="44">
        <v>9.3719999999999999</v>
      </c>
      <c r="AS54" s="44">
        <v>-1.446</v>
      </c>
      <c r="AV54" s="44">
        <v>9.3719999999999999</v>
      </c>
      <c r="AW54" s="44">
        <v>-1.597</v>
      </c>
      <c r="AZ54" s="44">
        <v>3.3</v>
      </c>
      <c r="BA54" s="44">
        <v>24.877671348957229</v>
      </c>
      <c r="BB54" s="115">
        <v>13.709957568220952</v>
      </c>
      <c r="BD54" s="44">
        <v>3.3</v>
      </c>
      <c r="BE54" s="44">
        <v>3.3139963658282428</v>
      </c>
      <c r="BF54" s="44">
        <v>0.72635536785276567</v>
      </c>
      <c r="BL54" s="107">
        <v>9.3719999999999999</v>
      </c>
      <c r="BM54" s="107">
        <v>-1.5582098058666001</v>
      </c>
      <c r="BP54" s="108">
        <v>9.3719999999999999</v>
      </c>
      <c r="BQ54" s="108">
        <v>-1.3473738086742999</v>
      </c>
      <c r="BT54" s="109">
        <v>9.3719999999999999</v>
      </c>
      <c r="BU54" s="109">
        <v>-1.5326396731546901</v>
      </c>
      <c r="BX54" s="110">
        <v>9.3719999999999999</v>
      </c>
      <c r="BY54" s="110">
        <v>-1.3131048837008501</v>
      </c>
      <c r="CB54" s="44">
        <v>9.3719999999999999</v>
      </c>
      <c r="CC54" s="44">
        <v>-3.4049999999999998</v>
      </c>
      <c r="CF54" s="111">
        <v>9.3719999999999999</v>
      </c>
      <c r="CG54" s="111">
        <v>-2.8344693017252101</v>
      </c>
      <c r="CK54" s="69"/>
      <c r="CL54" s="71"/>
      <c r="CM54" s="71"/>
      <c r="CN54" s="71"/>
      <c r="CO54" s="71"/>
    </row>
    <row r="55" spans="5:93">
      <c r="E55" s="44">
        <v>9.6709999999999994</v>
      </c>
      <c r="F55" s="44">
        <v>-1.8440000000000001</v>
      </c>
      <c r="I55" s="44">
        <v>9.6709999999999994</v>
      </c>
      <c r="J55" s="44">
        <v>-1.984</v>
      </c>
      <c r="R55" s="44">
        <v>9.6709999999999994</v>
      </c>
      <c r="S55" s="44">
        <v>-2.6789999999999998</v>
      </c>
      <c r="V55" s="44">
        <v>9.6709999999999994</v>
      </c>
      <c r="W55" s="44">
        <v>-1.9910000000000001</v>
      </c>
      <c r="Z55" s="44">
        <v>9.6709999999999994</v>
      </c>
      <c r="AA55" s="44">
        <v>-1.07</v>
      </c>
      <c r="AD55" s="44">
        <v>9.6709999999999994</v>
      </c>
      <c r="AE55" s="44">
        <v>-3.113</v>
      </c>
      <c r="AH55" s="44">
        <v>9.6709999999999994</v>
      </c>
      <c r="AI55" s="44">
        <v>-2.6560000000000001</v>
      </c>
      <c r="AM55" s="44">
        <v>9.6709999999999994</v>
      </c>
      <c r="AN55" s="44">
        <v>-1.4870000000000001</v>
      </c>
      <c r="AR55" s="44">
        <v>9.6709999999999994</v>
      </c>
      <c r="AS55" s="44">
        <v>-1.4319999999999999</v>
      </c>
      <c r="AV55" s="44">
        <v>9.6709999999999994</v>
      </c>
      <c r="AW55" s="44">
        <v>-1.58</v>
      </c>
      <c r="AZ55" s="44">
        <v>3.4</v>
      </c>
      <c r="BA55" s="44">
        <v>23.435799393611099</v>
      </c>
      <c r="BB55" s="115">
        <v>12.915349300858667</v>
      </c>
      <c r="BD55" s="44">
        <v>3.4</v>
      </c>
      <c r="BE55" s="44">
        <v>3.1219221819956378</v>
      </c>
      <c r="BF55" s="44">
        <v>0.68425691660178367</v>
      </c>
      <c r="BL55" s="107">
        <v>9.6709999999999994</v>
      </c>
      <c r="BM55" s="107">
        <v>-1.5446387805245001</v>
      </c>
      <c r="BP55" s="108">
        <v>9.6709999999999994</v>
      </c>
      <c r="BQ55" s="108">
        <v>-1.33419501800803</v>
      </c>
      <c r="BT55" s="109">
        <v>9.6709999999999994</v>
      </c>
      <c r="BU55" s="109">
        <v>-1.5175007518407799</v>
      </c>
      <c r="BX55" s="110">
        <v>9.6709999999999994</v>
      </c>
      <c r="BY55" s="110">
        <v>-1.2999940203795799</v>
      </c>
      <c r="CB55" s="44">
        <v>9.6709999999999994</v>
      </c>
      <c r="CC55" s="44">
        <v>-3.3610000000000002</v>
      </c>
      <c r="CF55" s="111">
        <v>9.6709999999999994</v>
      </c>
      <c r="CG55" s="111">
        <v>-2.7933927923552102</v>
      </c>
      <c r="CK55" s="69"/>
      <c r="CL55" s="71"/>
      <c r="CM55" s="71"/>
      <c r="CN55" s="71"/>
      <c r="CO55" s="71"/>
    </row>
    <row r="56" spans="5:93">
      <c r="E56" s="44">
        <v>9.9700000000000006</v>
      </c>
      <c r="F56" s="44">
        <v>-1.8320000000000001</v>
      </c>
      <c r="I56" s="44">
        <v>9.9700000000000006</v>
      </c>
      <c r="J56" s="44">
        <v>-1.968</v>
      </c>
      <c r="R56" s="44">
        <v>9.9700000000000006</v>
      </c>
      <c r="S56" s="44">
        <v>-2.6619999999999999</v>
      </c>
      <c r="V56" s="44">
        <v>9.9700000000000006</v>
      </c>
      <c r="W56" s="44">
        <v>-1.974</v>
      </c>
      <c r="Z56" s="44">
        <v>9.9700000000000006</v>
      </c>
      <c r="AA56" s="44">
        <v>-1.0640000000000001</v>
      </c>
      <c r="AD56" s="44">
        <v>9.9700000000000006</v>
      </c>
      <c r="AE56" s="44">
        <v>-3.0939999999999999</v>
      </c>
      <c r="AH56" s="44">
        <v>9.9700000000000006</v>
      </c>
      <c r="AI56" s="44">
        <v>-2.637</v>
      </c>
      <c r="AM56" s="44">
        <v>9.9700000000000006</v>
      </c>
      <c r="AN56" s="44">
        <v>-1.476</v>
      </c>
      <c r="AR56" s="44">
        <v>9.9700000000000006</v>
      </c>
      <c r="AS56" s="44">
        <v>-1.419</v>
      </c>
      <c r="AV56" s="44">
        <v>9.9700000000000006</v>
      </c>
      <c r="AW56" s="44">
        <v>-1.5640000000000001</v>
      </c>
      <c r="AZ56" s="44">
        <v>3.5</v>
      </c>
      <c r="BA56" s="44">
        <v>22.115742121644423</v>
      </c>
      <c r="BB56" s="115">
        <v>12.187872483096012</v>
      </c>
      <c r="BD56" s="44">
        <v>3.5</v>
      </c>
      <c r="BE56" s="44">
        <v>2.9460751366424134</v>
      </c>
      <c r="BF56" s="44">
        <v>0.64571509844217279</v>
      </c>
      <c r="BL56" s="107">
        <v>9.9700000000000006</v>
      </c>
      <c r="BM56" s="107">
        <v>-1.5318414646748599</v>
      </c>
      <c r="BP56" s="108">
        <v>9.9700000000000006</v>
      </c>
      <c r="BQ56" s="108">
        <v>-1.3216681132094701</v>
      </c>
      <c r="BT56" s="109">
        <v>9.9700000000000006</v>
      </c>
      <c r="BU56" s="109">
        <v>-1.5031286844770599</v>
      </c>
      <c r="BX56" s="110">
        <v>9.9700000000000006</v>
      </c>
      <c r="BY56" s="110">
        <v>-1.2875591607485899</v>
      </c>
      <c r="CB56" s="44">
        <v>9.9700000000000006</v>
      </c>
      <c r="CC56" s="44">
        <v>-3.319</v>
      </c>
      <c r="CF56" s="111">
        <v>9.9700000000000006</v>
      </c>
      <c r="CG56" s="111">
        <v>-2.7543811537101002</v>
      </c>
      <c r="CK56" s="69"/>
      <c r="CL56" s="71"/>
      <c r="CM56" s="71"/>
      <c r="CN56" s="71"/>
      <c r="CO56" s="71"/>
    </row>
    <row r="57" spans="5:93">
      <c r="E57" s="44">
        <v>10.269</v>
      </c>
      <c r="F57" s="44">
        <v>-1.821</v>
      </c>
      <c r="I57" s="44">
        <v>10.269</v>
      </c>
      <c r="J57" s="44">
        <v>-1.952</v>
      </c>
      <c r="R57" s="44">
        <v>10.269</v>
      </c>
      <c r="S57" s="44">
        <v>-2.6459999999999999</v>
      </c>
      <c r="V57" s="44">
        <v>10.269</v>
      </c>
      <c r="W57" s="44">
        <v>-1.958</v>
      </c>
      <c r="Z57" s="44">
        <v>10.269</v>
      </c>
      <c r="AA57" s="44">
        <v>-1.0580000000000001</v>
      </c>
      <c r="AD57" s="44">
        <v>10.269</v>
      </c>
      <c r="AE57" s="44">
        <v>-3.0760000000000001</v>
      </c>
      <c r="AH57" s="44">
        <v>10.269</v>
      </c>
      <c r="AI57" s="44">
        <v>-2.6179999999999999</v>
      </c>
      <c r="AM57" s="44">
        <v>10.269</v>
      </c>
      <c r="AN57" s="44">
        <v>-1.4650000000000001</v>
      </c>
      <c r="AR57" s="44">
        <v>10.269</v>
      </c>
      <c r="AS57" s="44">
        <v>-1.4059999999999999</v>
      </c>
      <c r="AV57" s="44">
        <v>10.269</v>
      </c>
      <c r="AW57" s="44">
        <v>-1.5489999999999999</v>
      </c>
      <c r="AZ57" s="44">
        <v>3.6</v>
      </c>
      <c r="BA57" s="44">
        <v>20.904154397387668</v>
      </c>
      <c r="BB57" s="115">
        <v>11.520172678852324</v>
      </c>
      <c r="BD57" s="44">
        <v>3.6</v>
      </c>
      <c r="BE57" s="44">
        <v>2.7846775018417871</v>
      </c>
      <c r="BF57" s="44">
        <v>0.61034027437628213</v>
      </c>
      <c r="BL57" s="107">
        <v>10.269</v>
      </c>
      <c r="BM57" s="107">
        <v>-1.5197525303091599</v>
      </c>
      <c r="BP57" s="108">
        <v>10.269</v>
      </c>
      <c r="BQ57" s="108">
        <v>-1.30974465714864</v>
      </c>
      <c r="BT57" s="109">
        <v>10.269</v>
      </c>
      <c r="BU57" s="109">
        <v>-1.4894652610210599</v>
      </c>
      <c r="BX57" s="110">
        <v>10.269</v>
      </c>
      <c r="BY57" s="110">
        <v>-1.2757481494180201</v>
      </c>
      <c r="CB57" s="44">
        <v>10.269</v>
      </c>
      <c r="CC57" s="44">
        <v>-3.2789999999999999</v>
      </c>
      <c r="CF57" s="111">
        <v>10.269</v>
      </c>
      <c r="CG57" s="111">
        <v>-2.7172786712021102</v>
      </c>
      <c r="CK57" s="116"/>
      <c r="CL57" s="70"/>
      <c r="CM57" s="70"/>
      <c r="CN57" s="71"/>
      <c r="CO57" s="71"/>
    </row>
    <row r="58" spans="5:93">
      <c r="E58" s="44">
        <v>10.568</v>
      </c>
      <c r="F58" s="44">
        <v>-1.81</v>
      </c>
      <c r="I58" s="44">
        <v>10.568</v>
      </c>
      <c r="J58" s="44">
        <v>-1.9370000000000001</v>
      </c>
      <c r="R58" s="44">
        <v>10.568</v>
      </c>
      <c r="S58" s="44">
        <v>-2.6309999999999998</v>
      </c>
      <c r="V58" s="44">
        <v>10.568</v>
      </c>
      <c r="W58" s="44">
        <v>-1.9419999999999999</v>
      </c>
      <c r="Z58" s="44">
        <v>10.568</v>
      </c>
      <c r="AA58" s="44">
        <v>-1.052</v>
      </c>
      <c r="AD58" s="44">
        <v>10.568</v>
      </c>
      <c r="AE58" s="44">
        <v>-3.0579999999999998</v>
      </c>
      <c r="AH58" s="44">
        <v>10.568</v>
      </c>
      <c r="AI58" s="44">
        <v>-2.601</v>
      </c>
      <c r="AM58" s="44">
        <v>10.568</v>
      </c>
      <c r="AN58" s="44">
        <v>-1.4550000000000001</v>
      </c>
      <c r="AR58" s="44">
        <v>10.568</v>
      </c>
      <c r="AS58" s="44">
        <v>-1.3939999999999999</v>
      </c>
      <c r="AV58" s="44">
        <v>10.568</v>
      </c>
      <c r="AW58" s="44">
        <v>-1.534</v>
      </c>
      <c r="AZ58" s="44">
        <v>3.7</v>
      </c>
      <c r="BA58" s="44">
        <v>19.789469758228208</v>
      </c>
      <c r="BB58" s="115">
        <v>10.905875669680507</v>
      </c>
      <c r="BD58" s="44">
        <v>3.7</v>
      </c>
      <c r="BE58" s="44">
        <v>2.6361884896909835</v>
      </c>
      <c r="BF58" s="44">
        <v>0.57779473746651688</v>
      </c>
      <c r="BL58" s="107">
        <v>10.568</v>
      </c>
      <c r="BM58" s="107">
        <v>-1.50831385996685</v>
      </c>
      <c r="BP58" s="108">
        <v>10.568</v>
      </c>
      <c r="BQ58" s="108">
        <v>-1.29838096645009</v>
      </c>
      <c r="BT58" s="109">
        <v>10.568</v>
      </c>
      <c r="BU58" s="109">
        <v>-1.47645809433706</v>
      </c>
      <c r="BX58" s="110">
        <v>10.568</v>
      </c>
      <c r="BY58" s="110">
        <v>-1.2645141265281299</v>
      </c>
      <c r="CB58" s="44">
        <v>10.568</v>
      </c>
      <c r="CC58" s="44">
        <v>-3.2410000000000001</v>
      </c>
      <c r="CF58" s="111">
        <v>10.568</v>
      </c>
      <c r="CG58" s="111">
        <v>-2.68194511019701</v>
      </c>
      <c r="CK58" s="69"/>
      <c r="CL58" s="70"/>
      <c r="CM58" s="70"/>
      <c r="CN58" s="71"/>
      <c r="CO58" s="71"/>
    </row>
    <row r="59" spans="5:93">
      <c r="E59" s="44">
        <v>10.867000000000001</v>
      </c>
      <c r="F59" s="44">
        <v>-1.8</v>
      </c>
      <c r="I59" s="44">
        <v>10.867000000000001</v>
      </c>
      <c r="J59" s="44">
        <v>-1.923</v>
      </c>
      <c r="R59" s="44">
        <v>10.867000000000001</v>
      </c>
      <c r="S59" s="44">
        <v>-2.6160000000000001</v>
      </c>
      <c r="V59" s="44">
        <v>10.867000000000001</v>
      </c>
      <c r="W59" s="44">
        <v>-1.927</v>
      </c>
      <c r="Z59" s="44">
        <v>10.867000000000001</v>
      </c>
      <c r="AA59" s="44">
        <v>-1.0469999999999999</v>
      </c>
      <c r="AD59" s="44">
        <v>10.867000000000001</v>
      </c>
      <c r="AE59" s="44">
        <v>-3.0419999999999998</v>
      </c>
      <c r="AH59" s="44">
        <v>10.867000000000001</v>
      </c>
      <c r="AI59" s="44">
        <v>-2.5840000000000001</v>
      </c>
      <c r="AM59" s="44">
        <v>10.867000000000001</v>
      </c>
      <c r="AN59" s="44">
        <v>-1.4450000000000001</v>
      </c>
      <c r="AR59" s="44">
        <v>10.867000000000001</v>
      </c>
      <c r="AS59" s="44">
        <v>-1.383</v>
      </c>
      <c r="AV59" s="44">
        <v>10.867000000000001</v>
      </c>
      <c r="AW59" s="44">
        <v>-1.52</v>
      </c>
      <c r="AZ59" s="44">
        <v>3.8</v>
      </c>
      <c r="BA59" s="44">
        <v>18.761623337267608</v>
      </c>
      <c r="BB59" s="115">
        <v>10.339434758859154</v>
      </c>
      <c r="BD59" s="44">
        <v>3.8</v>
      </c>
      <c r="BE59" s="44">
        <v>2.4992673423732392</v>
      </c>
      <c r="BF59" s="44">
        <v>0.54778462298591546</v>
      </c>
      <c r="BL59" s="107">
        <v>10.867000000000001</v>
      </c>
      <c r="BM59" s="107">
        <v>-1.49747357400342</v>
      </c>
      <c r="BP59" s="108">
        <v>10.867000000000001</v>
      </c>
      <c r="BQ59" s="108">
        <v>-1.2875375362299399</v>
      </c>
      <c r="BT59" s="109">
        <v>10.867000000000001</v>
      </c>
      <c r="BU59" s="109">
        <v>-1.4640599035588</v>
      </c>
      <c r="BX59" s="110">
        <v>10.867000000000001</v>
      </c>
      <c r="BY59" s="110">
        <v>-1.2538148671373199</v>
      </c>
      <c r="CB59" s="44">
        <v>10.867000000000001</v>
      </c>
      <c r="CC59" s="44">
        <v>-3.2040000000000002</v>
      </c>
      <c r="CF59" s="111">
        <v>10.867000000000001</v>
      </c>
      <c r="CG59" s="111">
        <v>-2.6482538220353198</v>
      </c>
      <c r="CK59" s="69"/>
      <c r="CL59" s="70"/>
      <c r="CM59" s="70"/>
      <c r="CN59" s="71"/>
      <c r="CO59" s="71"/>
    </row>
    <row r="60" spans="5:93">
      <c r="E60" s="44">
        <v>11.166</v>
      </c>
      <c r="F60" s="44">
        <v>-1.79</v>
      </c>
      <c r="I60" s="44">
        <v>11.166</v>
      </c>
      <c r="J60" s="44">
        <v>-1.909</v>
      </c>
      <c r="R60" s="44">
        <v>11.166</v>
      </c>
      <c r="S60" s="44">
        <v>-2.6030000000000002</v>
      </c>
      <c r="V60" s="44">
        <v>11.166</v>
      </c>
      <c r="W60" s="44">
        <v>-1.913</v>
      </c>
      <c r="Z60" s="44">
        <v>11.166</v>
      </c>
      <c r="AA60" s="44">
        <v>-1.0409999999999999</v>
      </c>
      <c r="AD60" s="44">
        <v>11.166</v>
      </c>
      <c r="AE60" s="44">
        <v>-3.0259999999999998</v>
      </c>
      <c r="AH60" s="44">
        <v>11.166</v>
      </c>
      <c r="AI60" s="44">
        <v>-2.5680000000000001</v>
      </c>
      <c r="AM60" s="44">
        <v>11.166</v>
      </c>
      <c r="AN60" s="44">
        <v>-1.4350000000000001</v>
      </c>
      <c r="AR60" s="44">
        <v>11.166</v>
      </c>
      <c r="AS60" s="44">
        <v>-1.371</v>
      </c>
      <c r="AV60" s="44">
        <v>11.166</v>
      </c>
      <c r="AW60" s="44">
        <v>-1.5069999999999999</v>
      </c>
      <c r="AZ60" s="44">
        <v>3.9</v>
      </c>
      <c r="BA60" s="44">
        <v>17.81182386522973</v>
      </c>
      <c r="BB60" s="115">
        <v>9.8160051228090826</v>
      </c>
      <c r="BD60" s="44">
        <v>3.9</v>
      </c>
      <c r="BE60" s="44">
        <v>2.3727429601492154</v>
      </c>
      <c r="BF60" s="44">
        <v>0.52005325153955406</v>
      </c>
      <c r="BL60" s="107">
        <v>11.166</v>
      </c>
      <c r="BM60" s="107">
        <v>-1.4871852116690001</v>
      </c>
      <c r="BP60" s="108">
        <v>11.166</v>
      </c>
      <c r="BQ60" s="108">
        <v>-1.2771785470711501</v>
      </c>
      <c r="BT60" s="109">
        <v>11.166</v>
      </c>
      <c r="BU60" s="109">
        <v>-1.4522279014327499</v>
      </c>
      <c r="BX60" s="110">
        <v>11.166</v>
      </c>
      <c r="BY60" s="110">
        <v>-1.2436122176396101</v>
      </c>
      <c r="CB60" s="44">
        <v>11.166</v>
      </c>
      <c r="CC60" s="44">
        <v>-3.169</v>
      </c>
      <c r="CF60" s="111">
        <v>11.166</v>
      </c>
      <c r="CG60" s="111">
        <v>-2.6160901233625098</v>
      </c>
    </row>
    <row r="61" spans="5:93">
      <c r="E61" s="44">
        <v>11.465</v>
      </c>
      <c r="F61" s="44">
        <v>-1.78</v>
      </c>
      <c r="I61" s="44">
        <v>11.465</v>
      </c>
      <c r="J61" s="44">
        <v>-1.8959999999999999</v>
      </c>
      <c r="R61" s="44">
        <v>11.465</v>
      </c>
      <c r="S61" s="44">
        <v>-2.589</v>
      </c>
      <c r="V61" s="44">
        <v>11.465</v>
      </c>
      <c r="W61" s="44">
        <v>-1.899</v>
      </c>
      <c r="Z61" s="44">
        <v>11.465</v>
      </c>
      <c r="AA61" s="44">
        <v>-1.036</v>
      </c>
      <c r="AD61" s="44">
        <v>11.465</v>
      </c>
      <c r="AE61" s="44">
        <v>-3.0110000000000001</v>
      </c>
      <c r="AH61" s="44">
        <v>11.465</v>
      </c>
      <c r="AI61" s="44">
        <v>-2.5529999999999999</v>
      </c>
      <c r="AM61" s="44">
        <v>11.465</v>
      </c>
      <c r="AN61" s="44">
        <v>-1.427</v>
      </c>
      <c r="AR61" s="44">
        <v>11.465</v>
      </c>
      <c r="AS61" s="44">
        <v>-1.361</v>
      </c>
      <c r="AV61" s="44">
        <v>11.465</v>
      </c>
      <c r="AW61" s="44">
        <v>-1.494</v>
      </c>
      <c r="AZ61" s="44">
        <v>4</v>
      </c>
      <c r="BA61" s="44">
        <v>16.93236506188401</v>
      </c>
      <c r="BB61" s="115">
        <v>9.3313398698703853</v>
      </c>
      <c r="BD61" s="44">
        <v>4</v>
      </c>
      <c r="BE61" s="44">
        <v>2.2555887764918481</v>
      </c>
      <c r="BF61" s="44">
        <v>0.49437562224478854</v>
      </c>
      <c r="BL61" s="107">
        <v>11.465</v>
      </c>
      <c r="BM61" s="107">
        <v>-1.47740703829216</v>
      </c>
      <c r="BP61" s="108">
        <v>11.465</v>
      </c>
      <c r="BQ61" s="108">
        <v>-1.2672714407483501</v>
      </c>
      <c r="BT61" s="109">
        <v>11.465</v>
      </c>
      <c r="BU61" s="109">
        <v>-1.4409232683641899</v>
      </c>
      <c r="BX61" s="110">
        <v>11.465</v>
      </c>
      <c r="BY61" s="110">
        <v>-1.23387161291087</v>
      </c>
      <c r="CB61" s="44">
        <v>11.465</v>
      </c>
      <c r="CC61" s="44">
        <v>-3.1360000000000001</v>
      </c>
      <c r="CF61" s="111">
        <v>11.465</v>
      </c>
      <c r="CG61" s="111">
        <v>-2.5853499035804601</v>
      </c>
    </row>
    <row r="62" spans="5:93">
      <c r="E62" s="44">
        <v>11.763999999999999</v>
      </c>
      <c r="F62" s="44">
        <v>-1.7709999999999999</v>
      </c>
      <c r="I62" s="44">
        <v>11.763999999999999</v>
      </c>
      <c r="J62" s="44">
        <v>-1.883</v>
      </c>
      <c r="R62" s="44">
        <v>11.763999999999999</v>
      </c>
      <c r="S62" s="44">
        <v>-2.577</v>
      </c>
      <c r="V62" s="44">
        <v>11.763999999999999</v>
      </c>
      <c r="W62" s="44">
        <v>-1.8859999999999999</v>
      </c>
      <c r="Z62" s="44">
        <v>11.763999999999999</v>
      </c>
      <c r="AA62" s="44">
        <v>-1.0309999999999999</v>
      </c>
      <c r="AD62" s="44">
        <v>11.763999999999999</v>
      </c>
      <c r="AE62" s="44">
        <v>-2.996</v>
      </c>
      <c r="AH62" s="44">
        <v>11.763999999999999</v>
      </c>
      <c r="AI62" s="44">
        <v>-2.5390000000000001</v>
      </c>
      <c r="AM62" s="44">
        <v>11.763999999999999</v>
      </c>
      <c r="AN62" s="44">
        <v>-1.4179999999999999</v>
      </c>
      <c r="AR62" s="44">
        <v>11.763999999999999</v>
      </c>
      <c r="AS62" s="44">
        <v>-1.351</v>
      </c>
      <c r="AV62" s="44">
        <v>11.763999999999999</v>
      </c>
      <c r="AW62" s="44">
        <v>-1.4810000000000001</v>
      </c>
      <c r="BL62" s="107">
        <v>11.763999999999999</v>
      </c>
      <c r="BM62" s="107">
        <v>-1.46810145643242</v>
      </c>
      <c r="BP62" s="108">
        <v>11.763999999999999</v>
      </c>
      <c r="BQ62" s="108">
        <v>-1.2577865536988</v>
      </c>
      <c r="BT62" s="109">
        <v>11.763999999999999</v>
      </c>
      <c r="BU62" s="109">
        <v>-1.4301106991072801</v>
      </c>
      <c r="BX62" s="110">
        <v>11.763999999999999</v>
      </c>
      <c r="BY62" s="110">
        <v>-1.2245616609502801</v>
      </c>
      <c r="CB62" s="44">
        <v>11.763999999999999</v>
      </c>
      <c r="CC62" s="44">
        <v>-3.1040000000000001</v>
      </c>
      <c r="CF62" s="111">
        <v>11.763999999999999</v>
      </c>
      <c r="CG62" s="111">
        <v>-2.5559384236148799</v>
      </c>
    </row>
    <row r="63" spans="5:93">
      <c r="E63" s="44">
        <v>12.063000000000001</v>
      </c>
      <c r="F63" s="44">
        <v>-1.762</v>
      </c>
      <c r="I63" s="44">
        <v>12.063000000000001</v>
      </c>
      <c r="J63" s="44">
        <v>-1.871</v>
      </c>
      <c r="R63" s="44">
        <v>12.063000000000001</v>
      </c>
      <c r="S63" s="44">
        <v>-2.5640000000000001</v>
      </c>
      <c r="V63" s="44">
        <v>12.063000000000001</v>
      </c>
      <c r="W63" s="44">
        <v>-1.8740000000000001</v>
      </c>
      <c r="Z63" s="44">
        <v>12.063000000000001</v>
      </c>
      <c r="AA63" s="44">
        <v>-1.026</v>
      </c>
      <c r="AD63" s="44">
        <v>12.063000000000001</v>
      </c>
      <c r="AE63" s="44">
        <v>-2.9820000000000002</v>
      </c>
      <c r="AH63" s="44">
        <v>12.063000000000001</v>
      </c>
      <c r="AI63" s="44">
        <v>-2.5249999999999999</v>
      </c>
      <c r="AM63" s="44">
        <v>12.063000000000001</v>
      </c>
      <c r="AN63" s="44">
        <v>-1.41</v>
      </c>
      <c r="AR63" s="44">
        <v>12.063000000000001</v>
      </c>
      <c r="AS63" s="44">
        <v>-1.341</v>
      </c>
      <c r="AV63" s="44">
        <v>12.063000000000001</v>
      </c>
      <c r="AW63" s="44">
        <v>-1.4690000000000001</v>
      </c>
      <c r="BL63" s="107">
        <v>12.063000000000001</v>
      </c>
      <c r="BM63" s="107">
        <v>-1.45923450320417</v>
      </c>
      <c r="BP63" s="108">
        <v>12.063000000000001</v>
      </c>
      <c r="BQ63" s="108">
        <v>-1.24869679921495</v>
      </c>
      <c r="BT63" s="109">
        <v>12.063000000000001</v>
      </c>
      <c r="BU63" s="109">
        <v>-1.41975801059843</v>
      </c>
      <c r="BX63" s="110">
        <v>12.063000000000001</v>
      </c>
      <c r="BY63" s="110">
        <v>-1.2156537842148001</v>
      </c>
      <c r="CB63" s="44">
        <v>12.063000000000001</v>
      </c>
      <c r="CC63" s="44">
        <v>-3.0739999999999998</v>
      </c>
      <c r="CF63" s="111">
        <v>12.063000000000001</v>
      </c>
      <c r="CG63" s="111">
        <v>-2.5277692758580499</v>
      </c>
    </row>
    <row r="64" spans="5:93">
      <c r="E64" s="44">
        <v>12.362</v>
      </c>
      <c r="F64" s="44">
        <v>-1.754</v>
      </c>
      <c r="I64" s="44">
        <v>12.362</v>
      </c>
      <c r="J64" s="44">
        <v>-1.86</v>
      </c>
      <c r="R64" s="44">
        <v>12.362</v>
      </c>
      <c r="S64" s="44">
        <v>-2.5529999999999999</v>
      </c>
      <c r="V64" s="44">
        <v>12.362</v>
      </c>
      <c r="W64" s="44">
        <v>-1.8620000000000001</v>
      </c>
      <c r="Z64" s="44">
        <v>12.362</v>
      </c>
      <c r="AA64" s="44">
        <v>-1.022</v>
      </c>
      <c r="AD64" s="44">
        <v>12.362</v>
      </c>
      <c r="AE64" s="44">
        <v>-2.9689999999999999</v>
      </c>
      <c r="AH64" s="44">
        <v>12.362</v>
      </c>
      <c r="AI64" s="44">
        <v>-2.512</v>
      </c>
      <c r="AM64" s="44">
        <v>12.362</v>
      </c>
      <c r="AN64" s="44">
        <v>-1.4019999999999999</v>
      </c>
      <c r="AR64" s="44">
        <v>12.362</v>
      </c>
      <c r="AS64" s="44">
        <v>-1.3320000000000001</v>
      </c>
      <c r="AV64" s="44">
        <v>12.362</v>
      </c>
      <c r="AW64" s="44">
        <v>-1.4570000000000001</v>
      </c>
      <c r="BL64" s="107">
        <v>12.362</v>
      </c>
      <c r="BM64" s="107">
        <v>-1.4507754193787401</v>
      </c>
      <c r="BP64" s="108">
        <v>12.362</v>
      </c>
      <c r="BQ64" s="108">
        <v>-1.2399773909192799</v>
      </c>
      <c r="BT64" s="109">
        <v>12.362</v>
      </c>
      <c r="BU64" s="109">
        <v>-1.4098358014754</v>
      </c>
      <c r="BX64" s="110">
        <v>12.362</v>
      </c>
      <c r="BY64" s="110">
        <v>-1.20712190878279</v>
      </c>
      <c r="CB64" s="44">
        <v>12.362</v>
      </c>
      <c r="CC64" s="44">
        <v>-3.0449999999999999</v>
      </c>
      <c r="CF64" s="111">
        <v>12.362</v>
      </c>
      <c r="CG64" s="111">
        <v>-2.5007634804783501</v>
      </c>
    </row>
    <row r="65" spans="5:85">
      <c r="E65" s="44">
        <v>12.661</v>
      </c>
      <c r="F65" s="44">
        <v>-1.746</v>
      </c>
      <c r="I65" s="44">
        <v>12.661</v>
      </c>
      <c r="J65" s="44">
        <v>-1.849</v>
      </c>
      <c r="R65" s="44">
        <v>12.661</v>
      </c>
      <c r="S65" s="44">
        <v>-2.5419999999999998</v>
      </c>
      <c r="V65" s="44">
        <v>12.661</v>
      </c>
      <c r="W65" s="44">
        <v>-1.85</v>
      </c>
      <c r="Z65" s="44">
        <v>12.661</v>
      </c>
      <c r="AA65" s="44">
        <v>-1.0169999999999999</v>
      </c>
      <c r="AD65" s="44">
        <v>12.661</v>
      </c>
      <c r="AE65" s="44">
        <v>-2.956</v>
      </c>
      <c r="AH65" s="44">
        <v>12.661</v>
      </c>
      <c r="AI65" s="44">
        <v>-2.4990000000000001</v>
      </c>
      <c r="AM65" s="44">
        <v>12.661</v>
      </c>
      <c r="AN65" s="44">
        <v>-1.395</v>
      </c>
      <c r="AR65" s="44">
        <v>12.661</v>
      </c>
      <c r="AS65" s="44">
        <v>-1.323</v>
      </c>
      <c r="AV65" s="44">
        <v>12.661</v>
      </c>
      <c r="AW65" s="44">
        <v>-1.446</v>
      </c>
      <c r="BL65" s="107">
        <v>12.661</v>
      </c>
      <c r="BM65" s="107">
        <v>-1.4426962785593</v>
      </c>
      <c r="BP65" s="108">
        <v>12.661</v>
      </c>
      <c r="BQ65" s="108">
        <v>-1.2316056013596699</v>
      </c>
      <c r="BT65" s="109">
        <v>12.661</v>
      </c>
      <c r="BU65" s="109">
        <v>-1.4003171554674601</v>
      </c>
      <c r="BX65" s="110">
        <v>12.661</v>
      </c>
      <c r="BY65" s="110">
        <v>-1.19894219403722</v>
      </c>
      <c r="CB65" s="44">
        <v>12.661</v>
      </c>
      <c r="CC65" s="44">
        <v>-3.0169999999999999</v>
      </c>
      <c r="CF65" s="111">
        <v>12.661</v>
      </c>
      <c r="CG65" s="111">
        <v>-2.4748486975774502</v>
      </c>
    </row>
    <row r="66" spans="5:85">
      <c r="E66" s="44">
        <v>12.96</v>
      </c>
      <c r="F66" s="44">
        <v>-1.738</v>
      </c>
      <c r="I66" s="44">
        <v>12.96</v>
      </c>
      <c r="J66" s="44">
        <v>-1.8380000000000001</v>
      </c>
      <c r="R66" s="44">
        <v>12.96</v>
      </c>
      <c r="S66" s="44">
        <v>-2.5310000000000001</v>
      </c>
      <c r="V66" s="44">
        <v>12.96</v>
      </c>
      <c r="W66" s="44">
        <v>-1.839</v>
      </c>
      <c r="Z66" s="44">
        <v>12.96</v>
      </c>
      <c r="AA66" s="44">
        <v>-1.012</v>
      </c>
      <c r="AD66" s="44">
        <v>12.96</v>
      </c>
      <c r="AE66" s="44">
        <v>-2.944</v>
      </c>
      <c r="AH66" s="44">
        <v>12.96</v>
      </c>
      <c r="AI66" s="44">
        <v>-2.4870000000000001</v>
      </c>
      <c r="AM66" s="44">
        <v>12.96</v>
      </c>
      <c r="AN66" s="44">
        <v>-1.387</v>
      </c>
      <c r="AR66" s="44">
        <v>12.96</v>
      </c>
      <c r="AS66" s="44">
        <v>-1.3140000000000001</v>
      </c>
      <c r="AV66" s="44">
        <v>12.96</v>
      </c>
      <c r="AW66" s="44">
        <v>-1.4350000000000001</v>
      </c>
      <c r="BL66" s="107">
        <v>12.96</v>
      </c>
      <c r="BM66" s="107">
        <v>-1.43497166685847</v>
      </c>
      <c r="BP66" s="108">
        <v>12.96</v>
      </c>
      <c r="BQ66" s="108">
        <v>-1.22356055059814</v>
      </c>
      <c r="BT66" s="109">
        <v>12.96</v>
      </c>
      <c r="BU66" s="109">
        <v>-1.3911773821690601</v>
      </c>
      <c r="BX66" s="110">
        <v>12.96</v>
      </c>
      <c r="BY66" s="110">
        <v>-1.19109279681279</v>
      </c>
      <c r="CB66" s="44">
        <v>12.96</v>
      </c>
      <c r="CC66" s="44">
        <v>-2.99</v>
      </c>
      <c r="CF66" s="111">
        <v>12.96</v>
      </c>
      <c r="CG66" s="111">
        <v>-2.44995853814557</v>
      </c>
    </row>
    <row r="67" spans="5:85">
      <c r="E67" s="44">
        <v>13.259</v>
      </c>
      <c r="F67" s="44">
        <v>-1.73</v>
      </c>
      <c r="I67" s="44">
        <v>13.259</v>
      </c>
      <c r="J67" s="44">
        <v>-1.8280000000000001</v>
      </c>
      <c r="R67" s="44">
        <v>13.259</v>
      </c>
      <c r="S67" s="44">
        <v>-2.52</v>
      </c>
      <c r="V67" s="44">
        <v>13.259</v>
      </c>
      <c r="W67" s="44">
        <v>-1.829</v>
      </c>
      <c r="Z67" s="44">
        <v>13.259</v>
      </c>
      <c r="AA67" s="44">
        <v>-1.008</v>
      </c>
      <c r="AD67" s="44">
        <v>13.259</v>
      </c>
      <c r="AE67" s="44">
        <v>-2.9319999999999999</v>
      </c>
      <c r="AH67" s="44">
        <v>13.259</v>
      </c>
      <c r="AI67" s="44">
        <v>-2.476</v>
      </c>
      <c r="AM67" s="44">
        <v>13.259</v>
      </c>
      <c r="AN67" s="44">
        <v>-1.381</v>
      </c>
      <c r="AR67" s="44">
        <v>13.259</v>
      </c>
      <c r="AS67" s="44">
        <v>-1.306</v>
      </c>
      <c r="AV67" s="44">
        <v>13.259</v>
      </c>
      <c r="AW67" s="44">
        <v>-1.425</v>
      </c>
      <c r="BL67" s="107">
        <v>13.259</v>
      </c>
      <c r="BM67" s="107">
        <v>-1.4275784052148801</v>
      </c>
      <c r="BP67" s="108">
        <v>13.259</v>
      </c>
      <c r="BQ67" s="108">
        <v>-1.2158230205078899</v>
      </c>
      <c r="BT67" s="109">
        <v>13.259</v>
      </c>
      <c r="BU67" s="109">
        <v>-1.38239378978752</v>
      </c>
      <c r="BX67" s="110">
        <v>13.259</v>
      </c>
      <c r="BY67" s="110">
        <v>-1.1835536649671501</v>
      </c>
      <c r="CB67" s="44">
        <v>13.259</v>
      </c>
      <c r="CC67" s="44">
        <v>-2.964</v>
      </c>
      <c r="CF67" s="111">
        <v>13.259</v>
      </c>
      <c r="CG67" s="111">
        <v>-2.4260319595859898</v>
      </c>
    </row>
    <row r="68" spans="5:85">
      <c r="E68" s="44">
        <v>13.558</v>
      </c>
      <c r="F68" s="44">
        <v>-1.7230000000000001</v>
      </c>
      <c r="I68" s="44">
        <v>13.558</v>
      </c>
      <c r="J68" s="44">
        <v>-1.8180000000000001</v>
      </c>
      <c r="R68" s="44">
        <v>13.558</v>
      </c>
      <c r="S68" s="44">
        <v>-2.5099999999999998</v>
      </c>
      <c r="V68" s="44">
        <v>13.558</v>
      </c>
      <c r="W68" s="44">
        <v>-1.8180000000000001</v>
      </c>
      <c r="Z68" s="44">
        <v>13.558</v>
      </c>
      <c r="AA68" s="44">
        <v>-1.004</v>
      </c>
      <c r="AD68" s="44">
        <v>13.558</v>
      </c>
      <c r="AE68" s="44">
        <v>-2.9209999999999998</v>
      </c>
      <c r="AH68" s="44">
        <v>13.558</v>
      </c>
      <c r="AI68" s="44">
        <v>-2.464</v>
      </c>
      <c r="AM68" s="44">
        <v>13.558</v>
      </c>
      <c r="AN68" s="44">
        <v>-1.3740000000000001</v>
      </c>
      <c r="AR68" s="44">
        <v>13.558</v>
      </c>
      <c r="AS68" s="44">
        <v>-1.298</v>
      </c>
      <c r="AV68" s="44">
        <v>13.558</v>
      </c>
      <c r="AW68" s="44">
        <v>-1.415</v>
      </c>
      <c r="BL68" s="107">
        <v>13.558</v>
      </c>
      <c r="BM68" s="107">
        <v>-1.4204953078563001</v>
      </c>
      <c r="BP68" s="108">
        <v>13.558</v>
      </c>
      <c r="BQ68" s="108">
        <v>-1.2083752911830199</v>
      </c>
      <c r="BT68" s="109">
        <v>13.558</v>
      </c>
      <c r="BU68" s="109">
        <v>-1.3739454853353801</v>
      </c>
      <c r="BX68" s="110">
        <v>13.558</v>
      </c>
      <c r="BY68" s="110">
        <v>-1.17630635616419</v>
      </c>
      <c r="CB68" s="44">
        <v>13.558</v>
      </c>
      <c r="CC68" s="44">
        <v>-2.9390000000000001</v>
      </c>
      <c r="CF68" s="111">
        <v>13.558</v>
      </c>
      <c r="CG68" s="111">
        <v>-2.4030127338843399</v>
      </c>
    </row>
    <row r="69" spans="5:85">
      <c r="E69" s="44">
        <v>13.856999999999999</v>
      </c>
      <c r="F69" s="44">
        <v>-1.716</v>
      </c>
      <c r="I69" s="44">
        <v>13.856999999999999</v>
      </c>
      <c r="J69" s="44">
        <v>-1.8080000000000001</v>
      </c>
      <c r="R69" s="44">
        <v>13.856999999999999</v>
      </c>
      <c r="S69" s="44">
        <v>-2.5009999999999999</v>
      </c>
      <c r="V69" s="44">
        <v>13.856999999999999</v>
      </c>
      <c r="W69" s="44">
        <v>-1.8089999999999999</v>
      </c>
      <c r="Z69" s="44">
        <v>13.856999999999999</v>
      </c>
      <c r="AA69" s="44">
        <v>-1</v>
      </c>
      <c r="AD69" s="44">
        <v>13.856999999999999</v>
      </c>
      <c r="AE69" s="44">
        <v>-2.91</v>
      </c>
      <c r="AH69" s="44">
        <v>13.856999999999999</v>
      </c>
      <c r="AI69" s="44">
        <v>-2.4540000000000002</v>
      </c>
      <c r="AM69" s="44">
        <v>13.856999999999999</v>
      </c>
      <c r="AN69" s="44">
        <v>-1.3680000000000001</v>
      </c>
      <c r="AR69" s="44">
        <v>13.856999999999999</v>
      </c>
      <c r="AS69" s="44">
        <v>-1.2909999999999999</v>
      </c>
      <c r="AV69" s="44">
        <v>13.856999999999999</v>
      </c>
      <c r="AW69" s="44">
        <v>-1.405</v>
      </c>
      <c r="BL69" s="107">
        <v>13.856999999999999</v>
      </c>
      <c r="BM69" s="107">
        <v>-1.4137029715242599</v>
      </c>
      <c r="BP69" s="108">
        <v>13.856999999999999</v>
      </c>
      <c r="BQ69" s="108">
        <v>-1.2012009964314601</v>
      </c>
      <c r="BT69" s="109">
        <v>13.856999999999999</v>
      </c>
      <c r="BU69" s="109">
        <v>-1.3658131984592501</v>
      </c>
      <c r="BX69" s="110">
        <v>13.856999999999999</v>
      </c>
      <c r="BY69" s="110">
        <v>-1.16933387833472</v>
      </c>
      <c r="CB69" s="44">
        <v>13.856999999999999</v>
      </c>
      <c r="CC69" s="44">
        <v>-2.915</v>
      </c>
      <c r="CF69" s="111">
        <v>13.856999999999999</v>
      </c>
      <c r="CG69" s="111">
        <v>-2.38084897838973</v>
      </c>
    </row>
    <row r="70" spans="5:85">
      <c r="E70" s="44">
        <v>14.156000000000001</v>
      </c>
      <c r="F70" s="44">
        <v>-1.7090000000000001</v>
      </c>
      <c r="I70" s="44">
        <v>14.156000000000001</v>
      </c>
      <c r="J70" s="44">
        <v>-1.7989999999999999</v>
      </c>
      <c r="R70" s="44">
        <v>14.156000000000001</v>
      </c>
      <c r="S70" s="44">
        <v>-2.492</v>
      </c>
      <c r="V70" s="44">
        <v>14.156000000000001</v>
      </c>
      <c r="W70" s="44">
        <v>-1.7989999999999999</v>
      </c>
      <c r="Z70" s="44">
        <v>14.156000000000001</v>
      </c>
      <c r="AA70" s="44">
        <v>-0.996</v>
      </c>
      <c r="AD70" s="44">
        <v>14.156000000000001</v>
      </c>
      <c r="AE70" s="44">
        <v>-2.9</v>
      </c>
      <c r="AH70" s="44">
        <v>14.156000000000001</v>
      </c>
      <c r="AI70" s="44">
        <v>-2.4430000000000001</v>
      </c>
      <c r="AM70" s="44">
        <v>14.156000000000001</v>
      </c>
      <c r="AN70" s="44">
        <v>-1.3620000000000001</v>
      </c>
      <c r="AR70" s="44">
        <v>14.156000000000001</v>
      </c>
      <c r="AS70" s="44">
        <v>-1.2829999999999999</v>
      </c>
      <c r="AV70" s="44">
        <v>14.156000000000001</v>
      </c>
      <c r="AW70" s="44">
        <v>-1.395</v>
      </c>
      <c r="BL70" s="107">
        <v>14.156000000000001</v>
      </c>
      <c r="BM70" s="107">
        <v>-1.4071835909745001</v>
      </c>
      <c r="BP70" s="108">
        <v>14.156000000000001</v>
      </c>
      <c r="BQ70" s="108">
        <v>-1.1942849957891</v>
      </c>
      <c r="BT70" s="109">
        <v>14.156000000000001</v>
      </c>
      <c r="BU70" s="109">
        <v>-1.3579791256917799</v>
      </c>
      <c r="BX70" s="110">
        <v>14.156000000000001</v>
      </c>
      <c r="BY70" s="110">
        <v>-1.1626205488369601</v>
      </c>
      <c r="CB70" s="44">
        <v>14.156000000000001</v>
      </c>
      <c r="CC70" s="44">
        <v>-2.891</v>
      </c>
      <c r="CF70" s="111">
        <v>14.156000000000001</v>
      </c>
      <c r="CG70" s="111">
        <v>-2.35949274073378</v>
      </c>
    </row>
    <row r="71" spans="5:85">
      <c r="E71" s="44">
        <v>14.455</v>
      </c>
      <c r="F71" s="44">
        <v>-1.7030000000000001</v>
      </c>
      <c r="I71" s="44">
        <v>14.455</v>
      </c>
      <c r="J71" s="44">
        <v>-1.79</v>
      </c>
      <c r="R71" s="44">
        <v>14.455</v>
      </c>
      <c r="S71" s="44">
        <v>-2.4830000000000001</v>
      </c>
      <c r="V71" s="44">
        <v>14.455</v>
      </c>
      <c r="W71" s="44">
        <v>-1.79</v>
      </c>
      <c r="Z71" s="44">
        <v>14.455</v>
      </c>
      <c r="AA71" s="44">
        <v>-0.99199999999999999</v>
      </c>
      <c r="AD71" s="44">
        <v>14.455</v>
      </c>
      <c r="AE71" s="44">
        <v>-2.89</v>
      </c>
      <c r="AH71" s="44">
        <v>14.455</v>
      </c>
      <c r="AI71" s="44">
        <v>-2.4340000000000002</v>
      </c>
      <c r="AM71" s="44">
        <v>14.455</v>
      </c>
      <c r="AN71" s="44">
        <v>-1.3560000000000001</v>
      </c>
      <c r="AR71" s="44">
        <v>14.455</v>
      </c>
      <c r="AS71" s="44">
        <v>-1.276</v>
      </c>
      <c r="AV71" s="44">
        <v>14.455</v>
      </c>
      <c r="AW71" s="44">
        <v>-1.3859999999999999</v>
      </c>
      <c r="BL71" s="107">
        <v>14.455</v>
      </c>
      <c r="BM71" s="107">
        <v>-1.4009207970009501</v>
      </c>
      <c r="BP71" s="108">
        <v>14.455</v>
      </c>
      <c r="BQ71" s="108">
        <v>-1.18761326088065</v>
      </c>
      <c r="BT71" s="109">
        <v>14.455</v>
      </c>
      <c r="BU71" s="109">
        <v>-1.35042679240473</v>
      </c>
      <c r="BX71" s="110">
        <v>14.455</v>
      </c>
      <c r="BY71" s="110">
        <v>-1.1561518697991</v>
      </c>
      <c r="CB71" s="44">
        <v>14.455</v>
      </c>
      <c r="CC71" s="44">
        <v>-2.8690000000000002</v>
      </c>
      <c r="CF71" s="111">
        <v>14.455</v>
      </c>
      <c r="CG71" s="111">
        <v>-2.33889963070484</v>
      </c>
    </row>
    <row r="72" spans="5:85">
      <c r="E72" s="44">
        <v>14.754</v>
      </c>
      <c r="F72" s="44">
        <v>-1.696</v>
      </c>
      <c r="I72" s="44">
        <v>14.754</v>
      </c>
      <c r="J72" s="44">
        <v>-1.7809999999999999</v>
      </c>
      <c r="R72" s="44">
        <v>14.754</v>
      </c>
      <c r="S72" s="44">
        <v>-2.4740000000000002</v>
      </c>
      <c r="V72" s="44">
        <v>14.754</v>
      </c>
      <c r="W72" s="44">
        <v>-1.7809999999999999</v>
      </c>
      <c r="Z72" s="44">
        <v>14.754</v>
      </c>
      <c r="AA72" s="44">
        <v>-0.98799999999999999</v>
      </c>
      <c r="AD72" s="44">
        <v>14.754</v>
      </c>
      <c r="AE72" s="44">
        <v>-2.88</v>
      </c>
      <c r="AH72" s="44">
        <v>14.754</v>
      </c>
      <c r="AI72" s="44">
        <v>-2.4239999999999999</v>
      </c>
      <c r="AM72" s="44">
        <v>14.754</v>
      </c>
      <c r="AN72" s="44">
        <v>-1.35</v>
      </c>
      <c r="AR72" s="44">
        <v>14.754</v>
      </c>
      <c r="AS72" s="44">
        <v>-1.2689999999999999</v>
      </c>
      <c r="AV72" s="44">
        <v>14.754</v>
      </c>
      <c r="AW72" s="44">
        <v>-1.377</v>
      </c>
      <c r="BL72" s="107">
        <v>14.754</v>
      </c>
      <c r="BM72" s="107">
        <v>-1.39489951383218</v>
      </c>
      <c r="BP72" s="108">
        <v>14.754</v>
      </c>
      <c r="BQ72" s="108">
        <v>-1.18117277427551</v>
      </c>
      <c r="BT72" s="109">
        <v>14.754</v>
      </c>
      <c r="BU72" s="109">
        <v>-1.3431409301495101</v>
      </c>
      <c r="BX72" s="110">
        <v>14.754</v>
      </c>
      <c r="BY72" s="110">
        <v>-1.14991441750729</v>
      </c>
      <c r="CB72" s="44">
        <v>14.754</v>
      </c>
      <c r="CC72" s="44">
        <v>-2.847</v>
      </c>
      <c r="CF72" s="111">
        <v>14.754</v>
      </c>
      <c r="CG72" s="111">
        <v>-2.3190284929673401</v>
      </c>
    </row>
    <row r="73" spans="5:85">
      <c r="E73" s="44">
        <v>15.053000000000001</v>
      </c>
      <c r="F73" s="44">
        <v>-1.69</v>
      </c>
      <c r="I73" s="44">
        <v>15.053000000000001</v>
      </c>
      <c r="J73" s="44">
        <v>-1.7729999999999999</v>
      </c>
      <c r="R73" s="44">
        <v>15.053000000000001</v>
      </c>
      <c r="S73" s="44">
        <v>-2.4660000000000002</v>
      </c>
      <c r="V73" s="44">
        <v>15.053000000000001</v>
      </c>
      <c r="W73" s="44">
        <v>-1.7729999999999999</v>
      </c>
      <c r="Z73" s="44">
        <v>15.053000000000001</v>
      </c>
      <c r="AA73" s="44">
        <v>-0.98399999999999999</v>
      </c>
      <c r="AD73" s="44">
        <v>15.053000000000001</v>
      </c>
      <c r="AE73" s="44">
        <v>-2.87</v>
      </c>
      <c r="AH73" s="44">
        <v>15.053000000000001</v>
      </c>
      <c r="AI73" s="44">
        <v>-2.415</v>
      </c>
      <c r="AM73" s="44">
        <v>15.053000000000001</v>
      </c>
      <c r="AN73" s="44">
        <v>-1.345</v>
      </c>
      <c r="AR73" s="44">
        <v>15.053000000000001</v>
      </c>
      <c r="AS73" s="44">
        <v>-1.2629999999999999</v>
      </c>
      <c r="AV73" s="44">
        <v>15.053000000000001</v>
      </c>
      <c r="AW73" s="44">
        <v>-1.369</v>
      </c>
      <c r="BL73" s="107">
        <v>15.053000000000001</v>
      </c>
      <c r="BM73" s="107">
        <v>-1.38910583324404</v>
      </c>
      <c r="BP73" s="108">
        <v>15.053000000000001</v>
      </c>
      <c r="BQ73" s="108">
        <v>-1.1749514392561</v>
      </c>
      <c r="BT73" s="109">
        <v>15.053000000000001</v>
      </c>
      <c r="BU73" s="109">
        <v>-1.3361073674122601</v>
      </c>
      <c r="BX73" s="110">
        <v>15.053000000000001</v>
      </c>
      <c r="BY73" s="110">
        <v>-1.1438957440201001</v>
      </c>
      <c r="CB73" s="44">
        <v>15.053000000000001</v>
      </c>
      <c r="CC73" s="44">
        <v>-2.8260000000000001</v>
      </c>
      <c r="CF73" s="111">
        <v>15.053000000000001</v>
      </c>
      <c r="CG73" s="111">
        <v>-2.2998411154119598</v>
      </c>
    </row>
    <row r="74" spans="5:85">
      <c r="E74" s="44">
        <v>15.352</v>
      </c>
      <c r="F74" s="44">
        <v>-1.6839999999999999</v>
      </c>
      <c r="I74" s="44">
        <v>15.352</v>
      </c>
      <c r="J74" s="44">
        <v>-1.7649999999999999</v>
      </c>
      <c r="R74" s="44">
        <v>15.352</v>
      </c>
      <c r="S74" s="44">
        <v>-2.4580000000000002</v>
      </c>
      <c r="V74" s="44">
        <v>15.352</v>
      </c>
      <c r="W74" s="44">
        <v>-1.764</v>
      </c>
      <c r="Z74" s="44">
        <v>15.352</v>
      </c>
      <c r="AA74" s="44">
        <v>-0.98</v>
      </c>
      <c r="AD74" s="44">
        <v>15.352</v>
      </c>
      <c r="AE74" s="44">
        <v>-2.8610000000000002</v>
      </c>
      <c r="AH74" s="44">
        <v>15.352</v>
      </c>
      <c r="AI74" s="44">
        <v>-2.4060000000000001</v>
      </c>
      <c r="AM74" s="44">
        <v>15.352</v>
      </c>
      <c r="AN74" s="44">
        <v>-1.339</v>
      </c>
      <c r="AR74" s="44">
        <v>15.352</v>
      </c>
      <c r="AS74" s="44">
        <v>-1.256</v>
      </c>
      <c r="AV74" s="44">
        <v>15.352</v>
      </c>
      <c r="AW74" s="44">
        <v>-1.36</v>
      </c>
      <c r="BL74" s="107">
        <v>15.352</v>
      </c>
      <c r="BM74" s="107">
        <v>-1.38352690314108</v>
      </c>
      <c r="BP74" s="108">
        <v>15.352</v>
      </c>
      <c r="BQ74" s="108">
        <v>-1.1689379991422999</v>
      </c>
      <c r="BT74" s="109">
        <v>15.352</v>
      </c>
      <c r="BU74" s="109">
        <v>-1.32931293209512</v>
      </c>
      <c r="BX74" s="110">
        <v>15.352</v>
      </c>
      <c r="BY74" s="110">
        <v>-1.13808428945538</v>
      </c>
      <c r="CB74" s="44">
        <v>15.352</v>
      </c>
      <c r="CC74" s="44">
        <v>-2.806</v>
      </c>
      <c r="CF74" s="111">
        <v>15.352</v>
      </c>
      <c r="CG74" s="111">
        <v>-2.2813019686721101</v>
      </c>
    </row>
    <row r="75" spans="5:85">
      <c r="E75" s="44">
        <v>15.651</v>
      </c>
      <c r="F75" s="44">
        <v>-1.6779999999999999</v>
      </c>
      <c r="I75" s="44">
        <v>15.651</v>
      </c>
      <c r="J75" s="44">
        <v>-1.7569999999999999</v>
      </c>
      <c r="R75" s="44">
        <v>15.651</v>
      </c>
      <c r="S75" s="44">
        <v>-2.4500000000000002</v>
      </c>
      <c r="V75" s="44">
        <v>15.651</v>
      </c>
      <c r="W75" s="44">
        <v>-1.756</v>
      </c>
      <c r="Z75" s="44">
        <v>15.651</v>
      </c>
      <c r="AA75" s="44">
        <v>-0.97699999999999998</v>
      </c>
      <c r="AD75" s="44">
        <v>15.651</v>
      </c>
      <c r="AE75" s="44">
        <v>-2.8530000000000002</v>
      </c>
      <c r="AH75" s="44">
        <v>15.651</v>
      </c>
      <c r="AI75" s="44">
        <v>-2.3969999999999998</v>
      </c>
      <c r="AM75" s="44">
        <v>15.651</v>
      </c>
      <c r="AN75" s="44">
        <v>-1.3340000000000001</v>
      </c>
      <c r="AR75" s="44">
        <v>15.651</v>
      </c>
      <c r="AS75" s="44">
        <v>-1.25</v>
      </c>
      <c r="AV75" s="44">
        <v>15.651</v>
      </c>
      <c r="AW75" s="44">
        <v>-1.3520000000000001</v>
      </c>
      <c r="BL75" s="107">
        <v>15.651</v>
      </c>
      <c r="BM75" s="107">
        <v>-1.3781508286986699</v>
      </c>
      <c r="BP75" s="108">
        <v>15.651</v>
      </c>
      <c r="BQ75" s="108">
        <v>-1.1631219650057101</v>
      </c>
      <c r="BT75" s="109">
        <v>15.651</v>
      </c>
      <c r="BU75" s="109">
        <v>-1.3227453642750999</v>
      </c>
      <c r="BX75" s="110">
        <v>15.651</v>
      </c>
      <c r="BY75" s="110">
        <v>-1.132469303618</v>
      </c>
      <c r="CB75" s="44">
        <v>15.651</v>
      </c>
      <c r="CC75" s="44">
        <v>-2.7869999999999999</v>
      </c>
      <c r="CF75" s="111">
        <v>15.651</v>
      </c>
      <c r="CG75" s="111">
        <v>-2.2633779729725099</v>
      </c>
    </row>
    <row r="76" spans="5:85">
      <c r="E76" s="44">
        <v>15.95</v>
      </c>
      <c r="F76" s="44">
        <v>-1.673</v>
      </c>
      <c r="I76" s="44">
        <v>15.95</v>
      </c>
      <c r="J76" s="44">
        <v>-1.75</v>
      </c>
      <c r="R76" s="44">
        <v>15.95</v>
      </c>
      <c r="S76" s="44">
        <v>-2.4420000000000002</v>
      </c>
      <c r="V76" s="44">
        <v>15.95</v>
      </c>
      <c r="W76" s="44">
        <v>-1.7490000000000001</v>
      </c>
      <c r="Z76" s="44">
        <v>15.95</v>
      </c>
      <c r="AA76" s="44">
        <v>-0.97299999999999998</v>
      </c>
      <c r="AD76" s="44">
        <v>15.95</v>
      </c>
      <c r="AE76" s="44">
        <v>-2.8439999999999999</v>
      </c>
      <c r="AH76" s="44">
        <v>15.95</v>
      </c>
      <c r="AI76" s="44">
        <v>-2.3889999999999998</v>
      </c>
      <c r="AM76" s="44">
        <v>15.95</v>
      </c>
      <c r="AN76" s="44">
        <v>-1.329</v>
      </c>
      <c r="AR76" s="44">
        <v>15.95</v>
      </c>
      <c r="AS76" s="44">
        <v>-1.244</v>
      </c>
      <c r="AV76" s="44">
        <v>15.95</v>
      </c>
      <c r="AW76" s="44">
        <v>-1.3440000000000001</v>
      </c>
      <c r="BL76" s="107">
        <v>15.95</v>
      </c>
      <c r="BM76" s="107">
        <v>-1.37296658444069</v>
      </c>
      <c r="BP76" s="108">
        <v>15.95</v>
      </c>
      <c r="BQ76" s="108">
        <v>-1.1574935507680599</v>
      </c>
      <c r="BT76" s="109">
        <v>15.95</v>
      </c>
      <c r="BU76" s="109">
        <v>-1.3163932379933501</v>
      </c>
      <c r="BX76" s="110">
        <v>15.95</v>
      </c>
      <c r="BY76" s="110">
        <v>-1.1270407758238501</v>
      </c>
      <c r="CB76" s="44">
        <v>15.95</v>
      </c>
      <c r="CC76" s="44">
        <v>-2.7679999999999998</v>
      </c>
      <c r="CF76" s="111">
        <v>15.95</v>
      </c>
      <c r="CG76" s="111">
        <v>-2.2460382890075299</v>
      </c>
    </row>
    <row r="77" spans="5:85">
      <c r="E77" s="44">
        <v>16.248999999999999</v>
      </c>
      <c r="F77" s="44">
        <v>-1.667</v>
      </c>
      <c r="I77" s="44">
        <v>16.248999999999999</v>
      </c>
      <c r="J77" s="44">
        <v>-1.742</v>
      </c>
      <c r="R77" s="44">
        <v>16.248999999999999</v>
      </c>
      <c r="S77" s="44">
        <v>-2.4350000000000001</v>
      </c>
      <c r="V77" s="44">
        <v>16.248999999999999</v>
      </c>
      <c r="W77" s="44">
        <v>-1.7410000000000001</v>
      </c>
      <c r="Z77" s="44">
        <v>16.248999999999999</v>
      </c>
      <c r="AA77" s="44">
        <v>-0.97</v>
      </c>
      <c r="AD77" s="44">
        <v>16.248999999999999</v>
      </c>
      <c r="AE77" s="44">
        <v>-2.8359999999999999</v>
      </c>
      <c r="AH77" s="44">
        <v>16.248999999999999</v>
      </c>
      <c r="AI77" s="44">
        <v>-2.3809999999999998</v>
      </c>
      <c r="AM77" s="44">
        <v>16.248999999999999</v>
      </c>
      <c r="AN77" s="44">
        <v>-1.325</v>
      </c>
      <c r="AR77" s="44">
        <v>16.248999999999999</v>
      </c>
      <c r="AS77" s="44">
        <v>-1.238</v>
      </c>
      <c r="AV77" s="44">
        <v>16.248999999999999</v>
      </c>
      <c r="AW77" s="44">
        <v>-1.3360000000000001</v>
      </c>
      <c r="BL77" s="107">
        <v>16.248999999999999</v>
      </c>
      <c r="BM77" s="107">
        <v>-1.3679639358637901</v>
      </c>
      <c r="BP77" s="108">
        <v>16.248999999999999</v>
      </c>
      <c r="BQ77" s="108">
        <v>-1.1520436148141899</v>
      </c>
      <c r="BT77" s="109">
        <v>16.248999999999999</v>
      </c>
      <c r="BU77" s="109">
        <v>-1.31024589099841</v>
      </c>
      <c r="BX77" s="110">
        <v>16.248999999999999</v>
      </c>
      <c r="BY77" s="110">
        <v>-1.12178937193374</v>
      </c>
      <c r="CB77" s="44">
        <v>16.248999999999999</v>
      </c>
      <c r="CC77" s="44">
        <v>-2.75</v>
      </c>
      <c r="CF77" s="111">
        <v>16.248999999999999</v>
      </c>
      <c r="CG77" s="111">
        <v>-2.22925412999659</v>
      </c>
    </row>
    <row r="78" spans="5:85">
      <c r="E78" s="44">
        <v>16.547999999999998</v>
      </c>
      <c r="F78" s="44">
        <v>-1.6619999999999999</v>
      </c>
      <c r="I78" s="44">
        <v>16.547999999999998</v>
      </c>
      <c r="J78" s="44">
        <v>-1.7350000000000001</v>
      </c>
      <c r="R78" s="44">
        <v>16.547999999999998</v>
      </c>
      <c r="S78" s="44">
        <v>-2.4279999999999999</v>
      </c>
      <c r="V78" s="44">
        <v>16.547999999999998</v>
      </c>
      <c r="W78" s="44">
        <v>-1.734</v>
      </c>
      <c r="Z78" s="44">
        <v>16.547999999999998</v>
      </c>
      <c r="AA78" s="44">
        <v>-0.96699999999999997</v>
      </c>
      <c r="AD78" s="44">
        <v>16.547999999999998</v>
      </c>
      <c r="AE78" s="44">
        <v>-2.8279999999999998</v>
      </c>
      <c r="AH78" s="44">
        <v>16.547999999999998</v>
      </c>
      <c r="AI78" s="44">
        <v>-2.3730000000000002</v>
      </c>
      <c r="AM78" s="44">
        <v>16.547999999999998</v>
      </c>
      <c r="AN78" s="44">
        <v>-1.32</v>
      </c>
      <c r="AR78" s="44">
        <v>16.547999999999998</v>
      </c>
      <c r="AS78" s="44">
        <v>-1.2330000000000001</v>
      </c>
      <c r="AV78" s="44">
        <v>16.547999999999998</v>
      </c>
      <c r="AW78" s="44">
        <v>-1.329</v>
      </c>
      <c r="BL78" s="107">
        <v>16.547999999999998</v>
      </c>
      <c r="BM78" s="107">
        <v>-1.3631333694176</v>
      </c>
      <c r="BP78" s="108">
        <v>16.547999999999998</v>
      </c>
      <c r="BQ78" s="108">
        <v>-1.1467636073654199</v>
      </c>
      <c r="BT78" s="109">
        <v>16.547999999999998</v>
      </c>
      <c r="BU78" s="109">
        <v>-1.30429336151152</v>
      </c>
      <c r="BX78" s="110">
        <v>16.547999999999998</v>
      </c>
      <c r="BY78" s="110">
        <v>-1.1167063777442701</v>
      </c>
      <c r="CB78" s="44">
        <v>16.547999999999998</v>
      </c>
      <c r="CC78" s="44">
        <v>-2.7320000000000002</v>
      </c>
      <c r="CF78" s="111">
        <v>16.547999999999998</v>
      </c>
      <c r="CG78" s="111">
        <v>-2.21299859244608</v>
      </c>
    </row>
    <row r="79" spans="5:85">
      <c r="E79" s="44">
        <v>16.847000000000001</v>
      </c>
      <c r="F79" s="44">
        <v>-1.657</v>
      </c>
      <c r="I79" s="44">
        <v>16.847000000000001</v>
      </c>
      <c r="J79" s="44">
        <v>-1.728</v>
      </c>
      <c r="R79" s="44">
        <v>16.847000000000001</v>
      </c>
      <c r="S79" s="44">
        <v>-2.4209999999999998</v>
      </c>
      <c r="V79" s="44">
        <v>16.847000000000001</v>
      </c>
      <c r="W79" s="44">
        <v>-1.7270000000000001</v>
      </c>
      <c r="Z79" s="44">
        <v>16.847000000000001</v>
      </c>
      <c r="AA79" s="44">
        <v>-0.96299999999999997</v>
      </c>
      <c r="AD79" s="44">
        <v>16.847000000000001</v>
      </c>
      <c r="AE79" s="44">
        <v>-2.82</v>
      </c>
      <c r="AH79" s="44">
        <v>16.847000000000001</v>
      </c>
      <c r="AI79" s="44">
        <v>-2.3660000000000001</v>
      </c>
      <c r="AM79" s="44">
        <v>16.847000000000001</v>
      </c>
      <c r="AN79" s="44">
        <v>-1.3160000000000001</v>
      </c>
      <c r="AR79" s="44">
        <v>16.847000000000001</v>
      </c>
      <c r="AS79" s="44">
        <v>-1.2270000000000001</v>
      </c>
      <c r="AV79" s="44">
        <v>16.847000000000001</v>
      </c>
      <c r="AW79" s="44">
        <v>-1.321</v>
      </c>
      <c r="BL79" s="107">
        <v>16.847000000000001</v>
      </c>
      <c r="BM79" s="107">
        <v>-1.35846602981746</v>
      </c>
      <c r="BP79" s="108">
        <v>16.847000000000001</v>
      </c>
      <c r="BQ79" s="108">
        <v>-1.1416455229579501</v>
      </c>
      <c r="BT79" s="109">
        <v>16.847000000000001</v>
      </c>
      <c r="BU79" s="109">
        <v>-1.29852633120545</v>
      </c>
      <c r="BX79" s="110">
        <v>16.847000000000001</v>
      </c>
      <c r="BY79" s="110">
        <v>-1.11178364799676</v>
      </c>
      <c r="CB79" s="44">
        <v>16.847000000000001</v>
      </c>
      <c r="CC79" s="44">
        <v>-2.7149999999999999</v>
      </c>
      <c r="CF79" s="111">
        <v>16.847000000000001</v>
      </c>
      <c r="CG79" s="111">
        <v>-2.1972465034720998</v>
      </c>
    </row>
    <row r="80" spans="5:85">
      <c r="E80" s="44">
        <v>17.146000000000001</v>
      </c>
      <c r="F80" s="44">
        <v>-1.6519999999999999</v>
      </c>
      <c r="I80" s="44">
        <v>17.146000000000001</v>
      </c>
      <c r="J80" s="44">
        <v>-1.722</v>
      </c>
      <c r="R80" s="44">
        <v>17.146000000000001</v>
      </c>
      <c r="S80" s="44">
        <v>-2.4140000000000001</v>
      </c>
      <c r="V80" s="44">
        <v>17.146000000000001</v>
      </c>
      <c r="W80" s="44">
        <v>-1.72</v>
      </c>
      <c r="Z80" s="44">
        <v>17.146000000000001</v>
      </c>
      <c r="AA80" s="44">
        <v>-0.96</v>
      </c>
      <c r="AD80" s="44">
        <v>17.146000000000001</v>
      </c>
      <c r="AE80" s="44">
        <v>-2.8130000000000002</v>
      </c>
      <c r="AH80" s="44">
        <v>17.146000000000001</v>
      </c>
      <c r="AI80" s="44">
        <v>-2.3580000000000001</v>
      </c>
      <c r="AM80" s="44">
        <v>17.146000000000001</v>
      </c>
      <c r="AN80" s="44">
        <v>-1.3109999999999999</v>
      </c>
      <c r="AR80" s="44">
        <v>17.146000000000001</v>
      </c>
      <c r="AS80" s="44">
        <v>-1.222</v>
      </c>
      <c r="AV80" s="44">
        <v>17.146000000000001</v>
      </c>
      <c r="AW80" s="44">
        <v>-1.3140000000000001</v>
      </c>
      <c r="BL80" s="107">
        <v>17.146000000000001</v>
      </c>
      <c r="BM80" s="107">
        <v>-1.3539536638070699</v>
      </c>
      <c r="BP80" s="108">
        <v>17.146000000000001</v>
      </c>
      <c r="BQ80" s="108">
        <v>-1.13668185745488</v>
      </c>
      <c r="BT80" s="109">
        <v>17.146000000000001</v>
      </c>
      <c r="BU80" s="109">
        <v>-1.2929360736930799</v>
      </c>
      <c r="BX80" s="110">
        <v>17.146000000000001</v>
      </c>
      <c r="BY80" s="110">
        <v>-1.10701356036195</v>
      </c>
      <c r="CB80" s="44">
        <v>17.146000000000001</v>
      </c>
      <c r="CC80" s="44">
        <v>-2.698</v>
      </c>
      <c r="CF80" s="111">
        <v>17.146000000000001</v>
      </c>
      <c r="CG80" s="111">
        <v>-2.1819742828162001</v>
      </c>
    </row>
    <row r="81" spans="5:85">
      <c r="E81" s="44">
        <v>17.445</v>
      </c>
      <c r="F81" s="44">
        <v>-1.647</v>
      </c>
      <c r="I81" s="44">
        <v>17.445</v>
      </c>
      <c r="J81" s="44">
        <v>-1.7150000000000001</v>
      </c>
      <c r="R81" s="44">
        <v>17.445</v>
      </c>
      <c r="S81" s="44">
        <v>-2.4079999999999999</v>
      </c>
      <c r="V81" s="44">
        <v>17.445</v>
      </c>
      <c r="W81" s="44">
        <v>-1.7130000000000001</v>
      </c>
      <c r="Z81" s="44">
        <v>17.445</v>
      </c>
      <c r="AA81" s="44">
        <v>-0.95699999999999996</v>
      </c>
      <c r="AD81" s="44">
        <v>17.445</v>
      </c>
      <c r="AE81" s="44">
        <v>-2.8050000000000002</v>
      </c>
      <c r="AH81" s="44">
        <v>17.445</v>
      </c>
      <c r="AI81" s="44">
        <v>-2.351</v>
      </c>
      <c r="AM81" s="44">
        <v>17.445</v>
      </c>
      <c r="AN81" s="44">
        <v>-1.3069999999999999</v>
      </c>
      <c r="AR81" s="44">
        <v>17.445</v>
      </c>
      <c r="AS81" s="44">
        <v>-1.2170000000000001</v>
      </c>
      <c r="AV81" s="44">
        <v>17.445</v>
      </c>
      <c r="AW81" s="44">
        <v>-1.3069999999999999</v>
      </c>
      <c r="BL81" s="107">
        <v>17.445</v>
      </c>
      <c r="BM81" s="107">
        <v>-1.34958856960818</v>
      </c>
      <c r="BP81" s="108">
        <v>17.445</v>
      </c>
      <c r="BQ81" s="108">
        <v>-1.1318655690928501</v>
      </c>
      <c r="BT81" s="109">
        <v>17.445</v>
      </c>
      <c r="BU81" s="109">
        <v>-1.2875144079120699</v>
      </c>
      <c r="BX81" s="110">
        <v>17.445</v>
      </c>
      <c r="BY81" s="110">
        <v>-1.1023889738411099</v>
      </c>
      <c r="CB81" s="44">
        <v>17.445</v>
      </c>
      <c r="CC81" s="44">
        <v>-2.6819999999999999</v>
      </c>
      <c r="CF81" s="111">
        <v>17.445</v>
      </c>
      <c r="CG81" s="111">
        <v>-2.1671598179239302</v>
      </c>
    </row>
    <row r="82" spans="5:85">
      <c r="E82" s="44">
        <v>17.744</v>
      </c>
      <c r="F82" s="44">
        <v>-1.643</v>
      </c>
      <c r="I82" s="44">
        <v>17.744</v>
      </c>
      <c r="J82" s="44">
        <v>-1.7090000000000001</v>
      </c>
      <c r="R82" s="44">
        <v>17.744</v>
      </c>
      <c r="S82" s="44">
        <v>-2.4020000000000001</v>
      </c>
      <c r="V82" s="44">
        <v>17.744</v>
      </c>
      <c r="W82" s="44">
        <v>-1.7070000000000001</v>
      </c>
      <c r="Z82" s="44">
        <v>17.744</v>
      </c>
      <c r="AA82" s="44">
        <v>-0.95399999999999996</v>
      </c>
      <c r="AD82" s="44">
        <v>17.744</v>
      </c>
      <c r="AE82" s="44">
        <v>-2.798</v>
      </c>
      <c r="AH82" s="44">
        <v>17.744</v>
      </c>
      <c r="AI82" s="44">
        <v>-2.3450000000000002</v>
      </c>
      <c r="AM82" s="44">
        <v>17.744</v>
      </c>
      <c r="AN82" s="44">
        <v>-1.3029999999999999</v>
      </c>
      <c r="AR82" s="44">
        <v>17.744</v>
      </c>
      <c r="AS82" s="44">
        <v>-1.212</v>
      </c>
      <c r="AV82" s="44">
        <v>17.744</v>
      </c>
      <c r="AW82" s="44">
        <v>-1.3009999999999999</v>
      </c>
      <c r="BL82" s="107">
        <v>17.744</v>
      </c>
      <c r="BM82" s="107">
        <v>-1.3453635513959199</v>
      </c>
      <c r="BP82" s="108">
        <v>17.744</v>
      </c>
      <c r="BQ82" s="108">
        <v>-1.1271900431264199</v>
      </c>
      <c r="BT82" s="109">
        <v>17.744</v>
      </c>
      <c r="BU82" s="109">
        <v>-1.2822536558690101</v>
      </c>
      <c r="BX82" s="110">
        <v>17.744</v>
      </c>
      <c r="BY82" s="110">
        <v>-1.0979031910950701</v>
      </c>
      <c r="CB82" s="44">
        <v>17.744</v>
      </c>
      <c r="CC82" s="44">
        <v>-2.6659999999999999</v>
      </c>
      <c r="CF82" s="111">
        <v>17.744</v>
      </c>
      <c r="CG82" s="111">
        <v>-2.1527823506602299</v>
      </c>
    </row>
    <row r="83" spans="5:85">
      <c r="E83" s="44">
        <v>18.042999999999999</v>
      </c>
      <c r="F83" s="44">
        <v>-1.6379999999999999</v>
      </c>
      <c r="I83" s="44">
        <v>18.042999999999999</v>
      </c>
      <c r="J83" s="44">
        <v>-1.7030000000000001</v>
      </c>
      <c r="R83" s="44">
        <v>18.042999999999999</v>
      </c>
      <c r="S83" s="44">
        <v>-2.3959999999999999</v>
      </c>
      <c r="V83" s="44">
        <v>18.042999999999999</v>
      </c>
      <c r="W83" s="44">
        <v>-1.7010000000000001</v>
      </c>
      <c r="Z83" s="44">
        <v>18.042999999999999</v>
      </c>
      <c r="AA83" s="44">
        <v>-0.95099999999999996</v>
      </c>
      <c r="AD83" s="44">
        <v>18.042999999999999</v>
      </c>
      <c r="AE83" s="44">
        <v>-2.7909999999999999</v>
      </c>
      <c r="AH83" s="44">
        <v>18.042999999999999</v>
      </c>
      <c r="AI83" s="44">
        <v>-2.3380000000000001</v>
      </c>
      <c r="AM83" s="44">
        <v>18.042999999999999</v>
      </c>
      <c r="AN83" s="44">
        <v>-1.2989999999999999</v>
      </c>
      <c r="AR83" s="44">
        <v>18.042999999999999</v>
      </c>
      <c r="AS83" s="44">
        <v>-1.2070000000000001</v>
      </c>
      <c r="AV83" s="44">
        <v>18.042999999999999</v>
      </c>
      <c r="AW83" s="44">
        <v>-1.294</v>
      </c>
      <c r="BL83" s="107">
        <v>18.042999999999999</v>
      </c>
      <c r="BM83" s="107">
        <v>-1.3412718782249999</v>
      </c>
      <c r="BP83" s="108">
        <v>18.042999999999999</v>
      </c>
      <c r="BQ83" s="108">
        <v>-1.1226490596861001</v>
      </c>
      <c r="BT83" s="109">
        <v>18.042999999999999</v>
      </c>
      <c r="BU83" s="109">
        <v>-1.2771466042728601</v>
      </c>
      <c r="BX83" s="110">
        <v>18.042999999999999</v>
      </c>
      <c r="BY83" s="110">
        <v>-1.0935499242736</v>
      </c>
      <c r="CB83" s="44">
        <v>18.042999999999999</v>
      </c>
      <c r="CC83" s="44">
        <v>-2.6509999999999998</v>
      </c>
      <c r="CF83" s="111">
        <v>18.042999999999999</v>
      </c>
      <c r="CG83" s="111">
        <v>-2.1388223744113599</v>
      </c>
    </row>
    <row r="84" spans="5:85">
      <c r="E84" s="44">
        <v>18.341999999999999</v>
      </c>
      <c r="F84" s="44">
        <v>-1.6339999999999999</v>
      </c>
      <c r="I84" s="44">
        <v>18.341999999999999</v>
      </c>
      <c r="J84" s="44">
        <v>-1.6970000000000001</v>
      </c>
      <c r="R84" s="44">
        <v>18.341999999999999</v>
      </c>
      <c r="S84" s="44">
        <v>-2.39</v>
      </c>
      <c r="V84" s="44">
        <v>18.341999999999999</v>
      </c>
      <c r="W84" s="44">
        <v>-1.6950000000000001</v>
      </c>
      <c r="Z84" s="44">
        <v>18.341999999999999</v>
      </c>
      <c r="AA84" s="44">
        <v>-0.94799999999999995</v>
      </c>
      <c r="AD84" s="44">
        <v>18.341999999999999</v>
      </c>
      <c r="AE84" s="44">
        <v>-2.7850000000000001</v>
      </c>
      <c r="AH84" s="44">
        <v>18.341999999999999</v>
      </c>
      <c r="AI84" s="44">
        <v>-2.3319999999999999</v>
      </c>
      <c r="AM84" s="44">
        <v>18.341999999999999</v>
      </c>
      <c r="AN84" s="44">
        <v>-1.2949999999999999</v>
      </c>
      <c r="AR84" s="44">
        <v>18.341999999999999</v>
      </c>
      <c r="AS84" s="44">
        <v>-1.2030000000000001</v>
      </c>
      <c r="AV84" s="44">
        <v>18.341999999999999</v>
      </c>
      <c r="AW84" s="44">
        <v>-1.288</v>
      </c>
      <c r="BL84" s="107">
        <v>18.341999999999999</v>
      </c>
      <c r="BM84" s="107">
        <v>-1.33730724690617</v>
      </c>
      <c r="BP84" s="108">
        <v>18.341999999999999</v>
      </c>
      <c r="BQ84" s="108">
        <v>-1.11823676451358</v>
      </c>
      <c r="BT84" s="109">
        <v>18.341999999999999</v>
      </c>
      <c r="BU84" s="109">
        <v>-1.27218646964479</v>
      </c>
      <c r="BX84" s="110">
        <v>18.341999999999999</v>
      </c>
      <c r="BY84" s="110">
        <v>-1.0893232639702499</v>
      </c>
      <c r="CB84" s="44">
        <v>18.341999999999999</v>
      </c>
      <c r="CC84" s="44">
        <v>-2.6360000000000001</v>
      </c>
      <c r="CF84" s="111">
        <v>18.341999999999999</v>
      </c>
      <c r="CG84" s="111">
        <v>-2.1252615404748298</v>
      </c>
    </row>
    <row r="85" spans="5:85">
      <c r="E85" s="44">
        <v>18.640999999999998</v>
      </c>
      <c r="F85" s="44">
        <v>-1.629</v>
      </c>
      <c r="I85" s="44">
        <v>18.640999999999998</v>
      </c>
      <c r="J85" s="44">
        <v>-1.6910000000000001</v>
      </c>
      <c r="R85" s="44">
        <v>18.640999999999998</v>
      </c>
      <c r="S85" s="44">
        <v>-2.3839999999999999</v>
      </c>
      <c r="V85" s="44">
        <v>18.640999999999998</v>
      </c>
      <c r="W85" s="44">
        <v>-1.6890000000000001</v>
      </c>
      <c r="Z85" s="44">
        <v>18.640999999999998</v>
      </c>
      <c r="AA85" s="44">
        <v>-0.94499999999999995</v>
      </c>
      <c r="AD85" s="44">
        <v>18.640999999999998</v>
      </c>
      <c r="AE85" s="44">
        <v>-2.778</v>
      </c>
      <c r="AH85" s="44">
        <v>18.640999999999998</v>
      </c>
      <c r="AI85" s="44">
        <v>-2.3250000000000002</v>
      </c>
      <c r="AM85" s="44">
        <v>18.640999999999998</v>
      </c>
      <c r="AN85" s="44">
        <v>-1.292</v>
      </c>
      <c r="AR85" s="44">
        <v>18.640999999999998</v>
      </c>
      <c r="AS85" s="44">
        <v>-1.198</v>
      </c>
      <c r="AV85" s="44">
        <v>18.640999999999998</v>
      </c>
      <c r="AW85" s="44">
        <v>-1.282</v>
      </c>
      <c r="BL85" s="107">
        <v>18.640999999999998</v>
      </c>
      <c r="BM85" s="107">
        <v>-1.33346374839557</v>
      </c>
      <c r="BP85" s="108">
        <v>18.640999999999998</v>
      </c>
      <c r="BQ85" s="108">
        <v>-1.1139476422760901</v>
      </c>
      <c r="BT85" s="109">
        <v>18.640999999999998</v>
      </c>
      <c r="BU85" s="109">
        <v>-1.2673668665408999</v>
      </c>
      <c r="BX85" s="110">
        <v>18.640999999999998</v>
      </c>
      <c r="BY85" s="110">
        <v>-1.08521765097284</v>
      </c>
      <c r="CB85" s="44">
        <v>18.640999999999998</v>
      </c>
      <c r="CC85" s="44">
        <v>-2.6219999999999999</v>
      </c>
      <c r="CF85" s="111">
        <v>18.640999999999998</v>
      </c>
      <c r="CG85" s="111">
        <v>-2.1120825727699</v>
      </c>
    </row>
    <row r="86" spans="5:85">
      <c r="E86" s="44">
        <v>18.940000000000001</v>
      </c>
      <c r="F86" s="44">
        <v>-1.625</v>
      </c>
      <c r="I86" s="44">
        <v>18.940000000000001</v>
      </c>
      <c r="J86" s="44">
        <v>-1.6859999999999999</v>
      </c>
      <c r="R86" s="44">
        <v>18.940000000000001</v>
      </c>
      <c r="S86" s="44">
        <v>-2.3780000000000001</v>
      </c>
      <c r="V86" s="44">
        <v>18.940000000000001</v>
      </c>
      <c r="W86" s="44">
        <v>-1.6830000000000001</v>
      </c>
      <c r="Z86" s="44">
        <v>18.940000000000001</v>
      </c>
      <c r="AA86" s="44">
        <v>-0.94199999999999995</v>
      </c>
      <c r="AD86" s="44">
        <v>18.940000000000001</v>
      </c>
      <c r="AE86" s="44">
        <v>-2.7719999999999998</v>
      </c>
      <c r="AH86" s="44">
        <v>18.940000000000001</v>
      </c>
      <c r="AI86" s="44">
        <v>-2.319</v>
      </c>
      <c r="AM86" s="44">
        <v>18.940000000000001</v>
      </c>
      <c r="AN86" s="44">
        <v>-1.288</v>
      </c>
      <c r="AR86" s="44">
        <v>18.940000000000001</v>
      </c>
      <c r="AS86" s="44">
        <v>-1.194</v>
      </c>
      <c r="AV86" s="44">
        <v>18.940000000000001</v>
      </c>
      <c r="AW86" s="44">
        <v>-1.2749999999999999</v>
      </c>
      <c r="BL86" s="107">
        <v>18.940000000000001</v>
      </c>
      <c r="BM86" s="107">
        <v>-1.3297358373144099</v>
      </c>
      <c r="BP86" s="108">
        <v>18.940000000000001</v>
      </c>
      <c r="BQ86" s="108">
        <v>-1.1097764921976301</v>
      </c>
      <c r="BT86" s="109">
        <v>18.940000000000001</v>
      </c>
      <c r="BU86" s="109">
        <v>-1.2626817785674</v>
      </c>
      <c r="BX86" s="110">
        <v>18.940000000000001</v>
      </c>
      <c r="BY86" s="110">
        <v>-1.08122785051933</v>
      </c>
      <c r="CB86" s="44">
        <v>18.940000000000001</v>
      </c>
      <c r="CC86" s="44">
        <v>-2.6080000000000001</v>
      </c>
      <c r="CF86" s="111">
        <v>18.940000000000001</v>
      </c>
      <c r="CG86" s="111">
        <v>-2.09926919001528</v>
      </c>
    </row>
    <row r="87" spans="5:85">
      <c r="E87" s="44">
        <v>19.239000000000001</v>
      </c>
      <c r="F87" s="44">
        <v>-1.621</v>
      </c>
      <c r="I87" s="44">
        <v>19.239000000000001</v>
      </c>
      <c r="J87" s="44">
        <v>-1.68</v>
      </c>
      <c r="R87" s="44">
        <v>19.239000000000001</v>
      </c>
      <c r="S87" s="44">
        <v>-2.3730000000000002</v>
      </c>
      <c r="V87" s="44">
        <v>19.239000000000001</v>
      </c>
      <c r="W87" s="44">
        <v>-1.6779999999999999</v>
      </c>
      <c r="Z87" s="44">
        <v>19.239000000000001</v>
      </c>
      <c r="AA87" s="44">
        <v>-0.94</v>
      </c>
      <c r="AD87" s="44">
        <v>19.239000000000001</v>
      </c>
      <c r="AE87" s="44">
        <v>-2.766</v>
      </c>
      <c r="AH87" s="44">
        <v>19.239000000000001</v>
      </c>
      <c r="AI87" s="44">
        <v>-2.3130000000000002</v>
      </c>
      <c r="AM87" s="44">
        <v>19.239000000000001</v>
      </c>
      <c r="AN87" s="44">
        <v>-1.2849999999999999</v>
      </c>
      <c r="AR87" s="44">
        <v>19.239000000000001</v>
      </c>
      <c r="AS87" s="44">
        <v>-1.1890000000000001</v>
      </c>
      <c r="AV87" s="44">
        <v>19.239000000000001</v>
      </c>
      <c r="AW87" s="44">
        <v>-1.27</v>
      </c>
      <c r="BL87" s="107">
        <v>19.239000000000001</v>
      </c>
      <c r="BM87" s="107">
        <v>-1.3261183042631399</v>
      </c>
      <c r="BP87" s="108">
        <v>19.239000000000001</v>
      </c>
      <c r="BQ87" s="108">
        <v>-1.10571840577477</v>
      </c>
      <c r="BT87" s="109">
        <v>19.239000000000001</v>
      </c>
      <c r="BU87" s="109">
        <v>-1.25812553190495</v>
      </c>
      <c r="BX87" s="110">
        <v>19.239000000000001</v>
      </c>
      <c r="BY87" s="110">
        <v>-1.0773489288026299</v>
      </c>
      <c r="CB87" s="44">
        <v>19.239000000000001</v>
      </c>
      <c r="CC87" s="44">
        <v>-2.5939999999999999</v>
      </c>
      <c r="CF87" s="111">
        <v>19.239000000000001</v>
      </c>
      <c r="CG87" s="111">
        <v>-2.0868060346192698</v>
      </c>
    </row>
    <row r="88" spans="5:85">
      <c r="E88" s="44">
        <v>19.538</v>
      </c>
      <c r="F88" s="44">
        <v>-1.617</v>
      </c>
      <c r="I88" s="44">
        <v>19.538</v>
      </c>
      <c r="J88" s="44">
        <v>-1.675</v>
      </c>
      <c r="R88" s="44">
        <v>19.538</v>
      </c>
      <c r="S88" s="44">
        <v>-2.3679999999999999</v>
      </c>
      <c r="V88" s="44">
        <v>19.538</v>
      </c>
      <c r="W88" s="44">
        <v>-1.6719999999999999</v>
      </c>
      <c r="Z88" s="44">
        <v>19.538</v>
      </c>
      <c r="AA88" s="44">
        <v>-0.93700000000000006</v>
      </c>
      <c r="AD88" s="44">
        <v>19.538</v>
      </c>
      <c r="AE88" s="44">
        <v>-2.76</v>
      </c>
      <c r="AH88" s="44">
        <v>19.538</v>
      </c>
      <c r="AI88" s="44">
        <v>-2.3079999999999998</v>
      </c>
      <c r="AM88" s="44">
        <v>19.538</v>
      </c>
      <c r="AN88" s="44">
        <v>-1.2809999999999999</v>
      </c>
      <c r="AR88" s="44">
        <v>19.538</v>
      </c>
      <c r="AS88" s="44">
        <v>-1.1850000000000001</v>
      </c>
      <c r="AV88" s="44">
        <v>19.538</v>
      </c>
      <c r="AW88" s="44">
        <v>-1.264</v>
      </c>
      <c r="BL88" s="107">
        <v>19.538</v>
      </c>
      <c r="BM88" s="107">
        <v>-1.3226062506351099</v>
      </c>
      <c r="BP88" s="108">
        <v>19.538</v>
      </c>
      <c r="BQ88" s="108">
        <v>-1.1017687463708601</v>
      </c>
      <c r="BT88" s="109">
        <v>19.538</v>
      </c>
      <c r="BU88" s="109">
        <v>-1.25369277109146</v>
      </c>
      <c r="BX88" s="110">
        <v>19.538</v>
      </c>
      <c r="BY88" s="110">
        <v>-1.07357623149768</v>
      </c>
      <c r="CB88" s="44">
        <v>19.538</v>
      </c>
      <c r="CC88" s="44">
        <v>-2.581</v>
      </c>
      <c r="CF88" s="111">
        <v>19.538</v>
      </c>
      <c r="CG88" s="111">
        <v>-2.0746786076139201</v>
      </c>
    </row>
    <row r="89" spans="5:85">
      <c r="E89" s="44">
        <v>19.837</v>
      </c>
      <c r="F89" s="44">
        <v>-1.613</v>
      </c>
      <c r="I89" s="44">
        <v>19.837</v>
      </c>
      <c r="J89" s="44">
        <v>-1.67</v>
      </c>
      <c r="R89" s="44">
        <v>19.837</v>
      </c>
      <c r="S89" s="44">
        <v>-2.363</v>
      </c>
      <c r="V89" s="44">
        <v>19.837</v>
      </c>
      <c r="W89" s="44">
        <v>-1.667</v>
      </c>
      <c r="Z89" s="44">
        <v>19.837</v>
      </c>
      <c r="AA89" s="44">
        <v>-0.93400000000000005</v>
      </c>
      <c r="AD89" s="44">
        <v>19.837</v>
      </c>
      <c r="AE89" s="44">
        <v>-2.754</v>
      </c>
      <c r="AH89" s="44">
        <v>19.837</v>
      </c>
      <c r="AI89" s="44">
        <v>-2.302</v>
      </c>
      <c r="AM89" s="44">
        <v>19.837</v>
      </c>
      <c r="AN89" s="44">
        <v>-1.278</v>
      </c>
      <c r="AR89" s="44">
        <v>19.837</v>
      </c>
      <c r="AS89" s="44">
        <v>-1.181</v>
      </c>
      <c r="AV89" s="44">
        <v>19.837</v>
      </c>
      <c r="AW89" s="44">
        <v>-1.258</v>
      </c>
      <c r="BL89" s="107">
        <v>19.837</v>
      </c>
      <c r="BM89" s="107">
        <v>-1.31919506566976</v>
      </c>
      <c r="BP89" s="108">
        <v>19.837</v>
      </c>
      <c r="BQ89" s="108">
        <v>-1.09792313050577</v>
      </c>
      <c r="BT89" s="109">
        <v>19.837</v>
      </c>
      <c r="BU89" s="109">
        <v>-1.24937843684087</v>
      </c>
      <c r="BX89" s="110">
        <v>19.837</v>
      </c>
      <c r="BY89" s="110">
        <v>-1.0699053641099101</v>
      </c>
      <c r="CB89" s="44">
        <v>19.837</v>
      </c>
      <c r="CC89" s="44">
        <v>-2.5680000000000001</v>
      </c>
      <c r="CF89" s="111">
        <v>19.837</v>
      </c>
      <c r="CG89" s="111">
        <v>-2.0628732090401698</v>
      </c>
    </row>
    <row r="90" spans="5:85">
      <c r="E90" s="44">
        <v>20.135999999999999</v>
      </c>
      <c r="F90" s="44">
        <v>-1.61</v>
      </c>
      <c r="I90" s="44">
        <v>20.135999999999999</v>
      </c>
      <c r="J90" s="44">
        <v>-1.665</v>
      </c>
      <c r="R90" s="44">
        <v>20.135999999999999</v>
      </c>
      <c r="S90" s="44">
        <v>-2.3580000000000001</v>
      </c>
      <c r="V90" s="44">
        <v>20.135999999999999</v>
      </c>
      <c r="W90" s="44">
        <v>-1.6619999999999999</v>
      </c>
      <c r="Z90" s="44">
        <v>20.135999999999999</v>
      </c>
      <c r="AA90" s="44">
        <v>-0.93200000000000005</v>
      </c>
      <c r="AD90" s="44">
        <v>20.135999999999999</v>
      </c>
      <c r="AE90" s="44">
        <v>-2.7490000000000001</v>
      </c>
      <c r="AH90" s="44">
        <v>20.135999999999999</v>
      </c>
      <c r="AI90" s="44">
        <v>-2.2970000000000002</v>
      </c>
      <c r="AM90" s="44">
        <v>20.135999999999999</v>
      </c>
      <c r="AN90" s="44">
        <v>-1.2749999999999999</v>
      </c>
      <c r="AR90" s="44">
        <v>20.135999999999999</v>
      </c>
      <c r="AS90" s="44">
        <v>-1.177</v>
      </c>
      <c r="AV90" s="44">
        <v>20.135999999999999</v>
      </c>
      <c r="AW90" s="44">
        <v>-1.2529999999999999</v>
      </c>
      <c r="BL90" s="107">
        <v>20.135999999999999</v>
      </c>
      <c r="BM90" s="107">
        <v>-1.31588040551575</v>
      </c>
      <c r="BP90" s="108">
        <v>20.135999999999999</v>
      </c>
      <c r="BQ90" s="108">
        <v>-1.09417741067831</v>
      </c>
      <c r="BT90" s="109">
        <v>20.135999999999999</v>
      </c>
      <c r="BU90" s="109">
        <v>-1.2451777457001401</v>
      </c>
      <c r="BX90" s="110">
        <v>20.135999999999999</v>
      </c>
      <c r="BY90" s="110">
        <v>-1.06633217396668</v>
      </c>
      <c r="CB90" s="44">
        <v>20.135999999999999</v>
      </c>
      <c r="CC90" s="44">
        <v>-2.5550000000000002</v>
      </c>
      <c r="CF90" s="111">
        <v>20.135999999999999</v>
      </c>
      <c r="CG90" s="111">
        <v>-2.0513768832563302</v>
      </c>
    </row>
    <row r="91" spans="5:85">
      <c r="E91" s="44">
        <v>20.434999999999999</v>
      </c>
      <c r="F91" s="44">
        <v>-1.6060000000000001</v>
      </c>
      <c r="I91" s="44">
        <v>20.434999999999999</v>
      </c>
      <c r="J91" s="44">
        <v>-1.66</v>
      </c>
      <c r="R91" s="44">
        <v>20.434999999999999</v>
      </c>
      <c r="S91" s="44">
        <v>-2.3530000000000002</v>
      </c>
      <c r="V91" s="44">
        <v>20.434999999999999</v>
      </c>
      <c r="W91" s="44">
        <v>-1.657</v>
      </c>
      <c r="Z91" s="44">
        <v>20.434999999999999</v>
      </c>
      <c r="AA91" s="44">
        <v>-0.92900000000000005</v>
      </c>
      <c r="AD91" s="44">
        <v>20.434999999999999</v>
      </c>
      <c r="AE91" s="44">
        <v>-2.7429999999999999</v>
      </c>
      <c r="AH91" s="44">
        <v>20.434999999999999</v>
      </c>
      <c r="AI91" s="44">
        <v>-2.2909999999999999</v>
      </c>
      <c r="AM91" s="44">
        <v>20.434999999999999</v>
      </c>
      <c r="AN91" s="44">
        <v>-1.272</v>
      </c>
      <c r="AR91" s="44">
        <v>20.434999999999999</v>
      </c>
      <c r="AS91" s="44">
        <v>-1.173</v>
      </c>
      <c r="AV91" s="44">
        <v>20.434999999999999</v>
      </c>
      <c r="AW91" s="44">
        <v>-1.2470000000000001</v>
      </c>
      <c r="BL91" s="107">
        <v>20.434999999999999</v>
      </c>
      <c r="BM91" s="107">
        <v>-1.3126581741012799</v>
      </c>
      <c r="BP91" s="108">
        <v>20.434999999999999</v>
      </c>
      <c r="BQ91" s="108">
        <v>-1.0905276595762401</v>
      </c>
      <c r="BT91" s="109">
        <v>20.434999999999999</v>
      </c>
      <c r="BU91" s="109">
        <v>-1.24108617136872</v>
      </c>
      <c r="BX91" s="110">
        <v>20.434999999999999</v>
      </c>
      <c r="BY91" s="110">
        <v>-1.0628527336931499</v>
      </c>
      <c r="CB91" s="44">
        <v>20.434999999999999</v>
      </c>
      <c r="CC91" s="44">
        <v>-2.5430000000000001</v>
      </c>
      <c r="CF91" s="111">
        <v>20.434999999999999</v>
      </c>
      <c r="CG91" s="111">
        <v>-2.0401773687004598</v>
      </c>
    </row>
    <row r="92" spans="5:85">
      <c r="E92" s="44">
        <v>20.734000000000002</v>
      </c>
      <c r="F92" s="44">
        <v>-1.6020000000000001</v>
      </c>
      <c r="I92" s="44">
        <v>20.734000000000002</v>
      </c>
      <c r="J92" s="44">
        <v>-1.655</v>
      </c>
      <c r="R92" s="44">
        <v>20.734000000000002</v>
      </c>
      <c r="S92" s="44">
        <v>-2.3479999999999999</v>
      </c>
      <c r="V92" s="44">
        <v>20.734000000000002</v>
      </c>
      <c r="W92" s="44">
        <v>-1.6519999999999999</v>
      </c>
      <c r="Z92" s="44">
        <v>20.734000000000002</v>
      </c>
      <c r="AA92" s="44">
        <v>-0.92700000000000005</v>
      </c>
      <c r="AD92" s="44">
        <v>20.734000000000002</v>
      </c>
      <c r="AE92" s="44">
        <v>-2.738</v>
      </c>
      <c r="AH92" s="44">
        <v>20.734000000000002</v>
      </c>
      <c r="AI92" s="44">
        <v>-2.286</v>
      </c>
      <c r="AM92" s="44">
        <v>20.734000000000002</v>
      </c>
      <c r="AN92" s="44">
        <v>-1.268</v>
      </c>
      <c r="AR92" s="44">
        <v>20.734000000000002</v>
      </c>
      <c r="AS92" s="44">
        <v>-1.169</v>
      </c>
      <c r="AV92" s="44">
        <v>20.734000000000002</v>
      </c>
      <c r="AW92" s="44">
        <v>-1.242</v>
      </c>
      <c r="BL92" s="107">
        <v>20.734000000000002</v>
      </c>
      <c r="BM92" s="107">
        <v>-1.30952450563171</v>
      </c>
      <c r="BP92" s="108">
        <v>20.734000000000002</v>
      </c>
      <c r="BQ92" s="108">
        <v>-1.0869701555442599</v>
      </c>
      <c r="BT92" s="109">
        <v>20.734000000000002</v>
      </c>
      <c r="BU92" s="109">
        <v>-1.2370994275232601</v>
      </c>
      <c r="BX92" s="110">
        <v>20.734000000000002</v>
      </c>
      <c r="BY92" s="110">
        <v>-1.05946332603126</v>
      </c>
      <c r="CB92" s="44">
        <v>20.734000000000002</v>
      </c>
      <c r="CC92" s="44">
        <v>-2.5310000000000001</v>
      </c>
      <c r="CF92" s="111">
        <v>20.734000000000002</v>
      </c>
      <c r="CG92" s="111">
        <v>-2.0292630516874599</v>
      </c>
    </row>
    <row r="93" spans="5:85">
      <c r="E93" s="44">
        <v>21.033000000000001</v>
      </c>
      <c r="F93" s="44">
        <v>-1.599</v>
      </c>
      <c r="I93" s="44">
        <v>21.033000000000001</v>
      </c>
      <c r="J93" s="44">
        <v>-1.65</v>
      </c>
      <c r="R93" s="44">
        <v>21.033000000000001</v>
      </c>
      <c r="S93" s="44">
        <v>-2.343</v>
      </c>
      <c r="V93" s="44">
        <v>21.033000000000001</v>
      </c>
      <c r="W93" s="44">
        <v>-1.647</v>
      </c>
      <c r="Z93" s="44">
        <v>21.033000000000001</v>
      </c>
      <c r="AA93" s="44">
        <v>-0.92400000000000004</v>
      </c>
      <c r="AD93" s="44">
        <v>21.033000000000001</v>
      </c>
      <c r="AE93" s="44">
        <v>-2.7320000000000002</v>
      </c>
      <c r="AH93" s="44">
        <v>21.033000000000001</v>
      </c>
      <c r="AI93" s="44">
        <v>-2.2810000000000001</v>
      </c>
      <c r="AM93" s="44">
        <v>21.033000000000001</v>
      </c>
      <c r="AN93" s="44">
        <v>-1.266</v>
      </c>
      <c r="AR93" s="44">
        <v>21.033000000000001</v>
      </c>
      <c r="AS93" s="44">
        <v>-1.1659999999999999</v>
      </c>
      <c r="AV93" s="44">
        <v>21.033000000000001</v>
      </c>
      <c r="AW93" s="44">
        <v>-1.2370000000000001</v>
      </c>
      <c r="BL93" s="107">
        <v>21.033000000000001</v>
      </c>
      <c r="BM93" s="107">
        <v>-1.30647574855474</v>
      </c>
      <c r="BP93" s="108">
        <v>21.033000000000001</v>
      </c>
      <c r="BQ93" s="108">
        <v>-1.08350136919407</v>
      </c>
      <c r="BT93" s="109">
        <v>21.033000000000001</v>
      </c>
      <c r="BU93" s="109">
        <v>-1.2332134520075999</v>
      </c>
      <c r="BX93" s="110">
        <v>21.033000000000001</v>
      </c>
      <c r="BY93" s="110">
        <v>-1.05616042987564</v>
      </c>
      <c r="CB93" s="44">
        <v>21.033000000000001</v>
      </c>
      <c r="CC93" s="44">
        <v>-2.52</v>
      </c>
      <c r="CF93" s="111">
        <v>21.033000000000001</v>
      </c>
      <c r="CG93" s="111">
        <v>-2.0186229238664701</v>
      </c>
    </row>
    <row r="94" spans="5:85">
      <c r="E94" s="44">
        <v>21.332000000000001</v>
      </c>
      <c r="F94" s="44">
        <v>-1.595</v>
      </c>
      <c r="I94" s="44">
        <v>21.332000000000001</v>
      </c>
      <c r="J94" s="44">
        <v>-1.6459999999999999</v>
      </c>
      <c r="R94" s="44">
        <v>21.332000000000001</v>
      </c>
      <c r="S94" s="44">
        <v>-2.339</v>
      </c>
      <c r="V94" s="44">
        <v>21.332000000000001</v>
      </c>
      <c r="W94" s="44">
        <v>-1.6419999999999999</v>
      </c>
      <c r="Z94" s="44">
        <v>21.332000000000001</v>
      </c>
      <c r="AA94" s="44">
        <v>-0.92200000000000004</v>
      </c>
      <c r="AD94" s="44">
        <v>21.332000000000001</v>
      </c>
      <c r="AE94" s="44">
        <v>-2.7269999999999999</v>
      </c>
      <c r="AH94" s="44">
        <v>21.332000000000001</v>
      </c>
      <c r="AI94" s="44">
        <v>-2.2759999999999998</v>
      </c>
      <c r="AM94" s="44">
        <v>21.332000000000001</v>
      </c>
      <c r="AN94" s="44">
        <v>-1.2629999999999999</v>
      </c>
      <c r="AR94" s="44">
        <v>21.332000000000001</v>
      </c>
      <c r="AS94" s="44">
        <v>-1.1619999999999999</v>
      </c>
      <c r="AV94" s="44">
        <v>21.332000000000001</v>
      </c>
      <c r="AW94" s="44">
        <v>-1.232</v>
      </c>
      <c r="BL94" s="107">
        <v>21.332000000000001</v>
      </c>
      <c r="BM94" s="107">
        <v>-1.30350845085153</v>
      </c>
      <c r="BP94" s="108">
        <v>21.332000000000001</v>
      </c>
      <c r="BQ94" s="108">
        <v>-1.0801179510528001</v>
      </c>
      <c r="BT94" s="109">
        <v>21.332000000000001</v>
      </c>
      <c r="BU94" s="109">
        <v>-1.22942439226262</v>
      </c>
      <c r="BX94" s="110">
        <v>21.332000000000001</v>
      </c>
      <c r="BY94" s="110">
        <v>-1.0529407074138999</v>
      </c>
      <c r="CB94" s="44">
        <v>21.332000000000001</v>
      </c>
      <c r="CC94" s="44">
        <v>-2.508</v>
      </c>
      <c r="CF94" s="111">
        <v>21.332000000000001</v>
      </c>
      <c r="CG94" s="111">
        <v>-2.0082465430035299</v>
      </c>
    </row>
    <row r="95" spans="5:85">
      <c r="E95" s="44">
        <v>21.631</v>
      </c>
      <c r="F95" s="44">
        <v>-1.5920000000000001</v>
      </c>
      <c r="I95" s="44">
        <v>21.631</v>
      </c>
      <c r="J95" s="44">
        <v>-1.641</v>
      </c>
      <c r="R95" s="44">
        <v>21.631</v>
      </c>
      <c r="S95" s="44">
        <v>-2.3340000000000001</v>
      </c>
      <c r="V95" s="44">
        <v>21.631</v>
      </c>
      <c r="W95" s="44">
        <v>-1.6379999999999999</v>
      </c>
      <c r="Z95" s="44">
        <v>21.631</v>
      </c>
      <c r="AA95" s="44">
        <v>-0.91900000000000004</v>
      </c>
      <c r="AD95" s="44">
        <v>21.631</v>
      </c>
      <c r="AE95" s="44">
        <v>-2.722</v>
      </c>
      <c r="AH95" s="44">
        <v>21.631</v>
      </c>
      <c r="AI95" s="44">
        <v>-2.2719999999999998</v>
      </c>
      <c r="AM95" s="44">
        <v>21.631</v>
      </c>
      <c r="AN95" s="44">
        <v>-1.26</v>
      </c>
      <c r="AR95" s="44">
        <v>21.631</v>
      </c>
      <c r="AS95" s="44">
        <v>-1.159</v>
      </c>
      <c r="AV95" s="44">
        <v>21.631</v>
      </c>
      <c r="AW95" s="44">
        <v>-1.2270000000000001</v>
      </c>
      <c r="BL95" s="107">
        <v>21.631</v>
      </c>
      <c r="BM95" s="107">
        <v>-1.30061934652694</v>
      </c>
      <c r="BP95" s="108">
        <v>21.631</v>
      </c>
      <c r="BQ95" s="108">
        <v>-1.0768167201565799</v>
      </c>
      <c r="BT95" s="109">
        <v>21.631</v>
      </c>
      <c r="BU95" s="109">
        <v>-1.22572859188339</v>
      </c>
      <c r="BX95" s="110">
        <v>21.631</v>
      </c>
      <c r="BY95" s="110">
        <v>-1.04980099227026</v>
      </c>
      <c r="CB95" s="44">
        <v>21.631</v>
      </c>
      <c r="CC95" s="44">
        <v>-2.4969999999999999</v>
      </c>
      <c r="CF95" s="111">
        <v>21.631</v>
      </c>
      <c r="CG95" s="111">
        <v>-1.9981239967890001</v>
      </c>
    </row>
    <row r="96" spans="5:85">
      <c r="E96" s="44">
        <v>21.93</v>
      </c>
      <c r="F96" s="44">
        <v>-1.589</v>
      </c>
      <c r="I96" s="44">
        <v>21.93</v>
      </c>
      <c r="J96" s="44">
        <v>-1.637</v>
      </c>
      <c r="R96" s="44">
        <v>21.93</v>
      </c>
      <c r="S96" s="44">
        <v>-2.33</v>
      </c>
      <c r="V96" s="44">
        <v>21.93</v>
      </c>
      <c r="W96" s="44">
        <v>-1.633</v>
      </c>
      <c r="Z96" s="44">
        <v>21.93</v>
      </c>
      <c r="AA96" s="44">
        <v>-0.91700000000000004</v>
      </c>
      <c r="AD96" s="44">
        <v>21.93</v>
      </c>
      <c r="AE96" s="44">
        <v>-2.718</v>
      </c>
      <c r="AH96" s="44">
        <v>21.93</v>
      </c>
      <c r="AI96" s="44">
        <v>-2.2669999999999999</v>
      </c>
      <c r="AM96" s="44">
        <v>21.93</v>
      </c>
      <c r="AN96" s="44">
        <v>-1.2569999999999999</v>
      </c>
      <c r="AR96" s="44">
        <v>21.93</v>
      </c>
      <c r="AS96" s="44">
        <v>-1.155</v>
      </c>
      <c r="AV96" s="44">
        <v>21.93</v>
      </c>
      <c r="AW96" s="44">
        <v>-1.222</v>
      </c>
      <c r="BL96" s="107">
        <v>21.93</v>
      </c>
      <c r="BM96" s="107">
        <v>-1.2978053431863601</v>
      </c>
      <c r="BP96" s="108">
        <v>21.93</v>
      </c>
      <c r="BQ96" s="108">
        <v>-1.07359465350567</v>
      </c>
      <c r="BT96" s="109">
        <v>21.93</v>
      </c>
      <c r="BU96" s="109">
        <v>-1.2221225782030001</v>
      </c>
      <c r="BX96" s="110">
        <v>21.93</v>
      </c>
      <c r="BY96" s="110">
        <v>-1.04673827856206</v>
      </c>
      <c r="CB96" s="44">
        <v>21.93</v>
      </c>
      <c r="CC96" s="44">
        <v>-2.4860000000000002</v>
      </c>
      <c r="CF96" s="111">
        <v>21.93</v>
      </c>
      <c r="CG96" s="111">
        <v>-1.98824586940003</v>
      </c>
    </row>
    <row r="97" spans="5:85">
      <c r="E97" s="44">
        <v>22.228999999999999</v>
      </c>
      <c r="F97" s="44">
        <v>-1.5860000000000001</v>
      </c>
      <c r="I97" s="44">
        <v>22.228999999999999</v>
      </c>
      <c r="J97" s="44">
        <v>-1.633</v>
      </c>
      <c r="R97" s="44">
        <v>22.228999999999999</v>
      </c>
      <c r="S97" s="44">
        <v>-2.3260000000000001</v>
      </c>
      <c r="V97" s="44">
        <v>22.228999999999999</v>
      </c>
      <c r="W97" s="44">
        <v>-1.629</v>
      </c>
      <c r="Z97" s="44">
        <v>22.228999999999999</v>
      </c>
      <c r="AA97" s="44">
        <v>-0.91500000000000004</v>
      </c>
      <c r="AD97" s="44">
        <v>22.228999999999999</v>
      </c>
      <c r="AE97" s="44">
        <v>-2.7130000000000001</v>
      </c>
      <c r="AH97" s="44">
        <v>22.228999999999999</v>
      </c>
      <c r="AI97" s="44">
        <v>-2.2629999999999999</v>
      </c>
      <c r="AM97" s="44">
        <v>22.228999999999999</v>
      </c>
      <c r="AN97" s="44">
        <v>-1.254</v>
      </c>
      <c r="AR97" s="44">
        <v>22.228999999999999</v>
      </c>
      <c r="AS97" s="44">
        <v>-1.1519999999999999</v>
      </c>
      <c r="AV97" s="44">
        <v>22.228999999999999</v>
      </c>
      <c r="AW97" s="44">
        <v>-1.2170000000000001</v>
      </c>
      <c r="BL97" s="107">
        <v>22.228999999999999</v>
      </c>
      <c r="BM97" s="107">
        <v>-1.29506351059818</v>
      </c>
      <c r="BP97" s="108">
        <v>22.228999999999999</v>
      </c>
      <c r="BQ97" s="108">
        <v>-1.07044887630578</v>
      </c>
      <c r="BT97" s="109">
        <v>22.228999999999999</v>
      </c>
      <c r="BU97" s="109">
        <v>-1.21860305081229</v>
      </c>
      <c r="BX97" s="110">
        <v>22.228999999999999</v>
      </c>
      <c r="BY97" s="110">
        <v>-1.0437497107879801</v>
      </c>
      <c r="CB97" s="44">
        <v>22.228999999999999</v>
      </c>
      <c r="CC97" s="44">
        <v>-2.476</v>
      </c>
      <c r="CF97" s="111">
        <v>22.228999999999999</v>
      </c>
      <c r="CG97" s="111">
        <v>-1.9786032105757201</v>
      </c>
    </row>
    <row r="98" spans="5:85">
      <c r="E98" s="44">
        <v>22.527999999999999</v>
      </c>
      <c r="F98" s="44">
        <v>-1.5820000000000001</v>
      </c>
      <c r="I98" s="44">
        <v>22.527999999999999</v>
      </c>
      <c r="J98" s="44">
        <v>-1.6279999999999999</v>
      </c>
      <c r="R98" s="44">
        <v>22.527999999999999</v>
      </c>
      <c r="S98" s="44">
        <v>-2.3220000000000001</v>
      </c>
      <c r="V98" s="44">
        <v>22.527999999999999</v>
      </c>
      <c r="W98" s="44">
        <v>-1.625</v>
      </c>
      <c r="Z98" s="44">
        <v>22.527999999999999</v>
      </c>
      <c r="AA98" s="44">
        <v>-0.91300000000000003</v>
      </c>
      <c r="AD98" s="44">
        <v>22.527999999999999</v>
      </c>
      <c r="AE98" s="44">
        <v>-2.7080000000000002</v>
      </c>
      <c r="AH98" s="44">
        <v>22.527999999999999</v>
      </c>
      <c r="AI98" s="44">
        <v>-2.258</v>
      </c>
      <c r="AM98" s="44">
        <v>22.527999999999999</v>
      </c>
      <c r="AN98" s="44">
        <v>-1.252</v>
      </c>
      <c r="AR98" s="44">
        <v>22.527999999999999</v>
      </c>
      <c r="AS98" s="44">
        <v>-1.149</v>
      </c>
      <c r="AV98" s="44">
        <v>22.527999999999999</v>
      </c>
      <c r="AW98" s="44">
        <v>-1.2130000000000001</v>
      </c>
      <c r="BL98" s="107">
        <v>22.527999999999999</v>
      </c>
      <c r="BM98" s="107">
        <v>-1.2923910701516901</v>
      </c>
      <c r="BP98" s="108">
        <v>22.527999999999999</v>
      </c>
      <c r="BQ98" s="108">
        <v>-1.0673766529278801</v>
      </c>
      <c r="BT98" s="109">
        <v>22.527999999999999</v>
      </c>
      <c r="BU98" s="109">
        <v>-1.21516687093394</v>
      </c>
      <c r="BX98" s="110">
        <v>22.527999999999999</v>
      </c>
      <c r="BY98" s="110">
        <v>-1.0408325744748199</v>
      </c>
      <c r="CB98" s="44">
        <v>22.527999999999999</v>
      </c>
      <c r="CC98" s="44">
        <v>-2.4649999999999999</v>
      </c>
      <c r="CF98" s="111">
        <v>22.527999999999999</v>
      </c>
      <c r="CG98" s="111">
        <v>-1.9691875069864</v>
      </c>
    </row>
    <row r="99" spans="5:85">
      <c r="E99" s="44">
        <v>22.827000000000002</v>
      </c>
      <c r="F99" s="44">
        <v>-1.579</v>
      </c>
      <c r="I99" s="44">
        <v>22.827000000000002</v>
      </c>
      <c r="J99" s="44">
        <v>-1.6240000000000001</v>
      </c>
      <c r="R99" s="44">
        <v>22.827000000000002</v>
      </c>
      <c r="S99" s="44">
        <v>-2.3180000000000001</v>
      </c>
      <c r="V99" s="44">
        <v>22.827000000000002</v>
      </c>
      <c r="W99" s="44">
        <v>-1.621</v>
      </c>
      <c r="Z99" s="44">
        <v>22.827000000000002</v>
      </c>
      <c r="AA99" s="44">
        <v>-0.91</v>
      </c>
      <c r="AD99" s="44">
        <v>22.827000000000002</v>
      </c>
      <c r="AE99" s="44">
        <v>-2.7040000000000002</v>
      </c>
      <c r="AH99" s="44">
        <v>22.827000000000002</v>
      </c>
      <c r="AI99" s="44">
        <v>-2.254</v>
      </c>
      <c r="AM99" s="44">
        <v>22.827000000000002</v>
      </c>
      <c r="AN99" s="44">
        <v>-1.2490000000000001</v>
      </c>
      <c r="AR99" s="44">
        <v>22.827000000000002</v>
      </c>
      <c r="AS99" s="44">
        <v>-1.145</v>
      </c>
      <c r="AV99" s="44">
        <v>22.827000000000002</v>
      </c>
      <c r="AW99" s="44">
        <v>-1.208</v>
      </c>
      <c r="BL99" s="107">
        <v>22.827000000000002</v>
      </c>
      <c r="BM99" s="107">
        <v>-1.2897853851293599</v>
      </c>
      <c r="BP99" s="108">
        <v>22.827000000000002</v>
      </c>
      <c r="BQ99" s="108">
        <v>-1.06437537852513</v>
      </c>
      <c r="BT99" s="109">
        <v>22.827000000000002</v>
      </c>
      <c r="BU99" s="109">
        <v>-1.2118110515773199</v>
      </c>
      <c r="BX99" s="110">
        <v>22.827000000000002</v>
      </c>
      <c r="BY99" s="110">
        <v>-1.0379842875170799</v>
      </c>
      <c r="CB99" s="44">
        <v>22.827000000000002</v>
      </c>
      <c r="CC99" s="44">
        <v>-2.4550000000000001</v>
      </c>
      <c r="CF99" s="111">
        <v>22.827000000000002</v>
      </c>
      <c r="CG99" s="111">
        <v>-1.9599906557005</v>
      </c>
    </row>
    <row r="100" spans="5:85">
      <c r="E100" s="44">
        <v>23.126000000000001</v>
      </c>
      <c r="F100" s="44">
        <v>-1.5760000000000001</v>
      </c>
      <c r="I100" s="44">
        <v>23.126000000000001</v>
      </c>
      <c r="J100" s="44">
        <v>-1.62</v>
      </c>
      <c r="R100" s="44">
        <v>23.126000000000001</v>
      </c>
      <c r="S100" s="44">
        <v>-2.3140000000000001</v>
      </c>
      <c r="V100" s="44">
        <v>23.126000000000001</v>
      </c>
      <c r="W100" s="44">
        <v>-1.617</v>
      </c>
      <c r="Z100" s="44">
        <v>23.126000000000001</v>
      </c>
      <c r="AA100" s="44">
        <v>-0.90800000000000003</v>
      </c>
      <c r="AD100" s="44">
        <v>23.126000000000001</v>
      </c>
      <c r="AE100" s="44">
        <v>-2.6989999999999998</v>
      </c>
      <c r="AH100" s="44">
        <v>23.126000000000001</v>
      </c>
      <c r="AI100" s="44">
        <v>-2.25</v>
      </c>
      <c r="AM100" s="44">
        <v>23.126000000000001</v>
      </c>
      <c r="AN100" s="44">
        <v>-1.2470000000000001</v>
      </c>
      <c r="AR100" s="44">
        <v>23.126000000000001</v>
      </c>
      <c r="AS100" s="44">
        <v>-1.1419999999999999</v>
      </c>
      <c r="AV100" s="44">
        <v>23.126000000000001</v>
      </c>
      <c r="AW100" s="44">
        <v>-1.204</v>
      </c>
      <c r="BL100" s="107">
        <v>23.126000000000001</v>
      </c>
      <c r="BM100" s="107">
        <v>-1.28724395172115</v>
      </c>
      <c r="BP100" s="108">
        <v>23.126000000000001</v>
      </c>
      <c r="BQ100" s="108">
        <v>-1.06144257125185</v>
      </c>
      <c r="BT100" s="109">
        <v>23.126000000000001</v>
      </c>
      <c r="BU100" s="109">
        <v>-1.2085327484078801</v>
      </c>
      <c r="BX100" s="110">
        <v>23.126000000000001</v>
      </c>
      <c r="BY100" s="110">
        <v>-1.03520239215001</v>
      </c>
      <c r="CB100" s="44">
        <v>23.126000000000001</v>
      </c>
      <c r="CC100" s="44">
        <v>-2.4460000000000002</v>
      </c>
      <c r="CF100" s="111">
        <v>23.126000000000001</v>
      </c>
      <c r="CG100" s="111">
        <v>-1.9510049395709399</v>
      </c>
    </row>
    <row r="101" spans="5:85">
      <c r="E101" s="44">
        <v>23.425000000000001</v>
      </c>
      <c r="F101" s="44">
        <v>-1.573</v>
      </c>
      <c r="I101" s="44">
        <v>23.425000000000001</v>
      </c>
      <c r="J101" s="44">
        <v>-1.6160000000000001</v>
      </c>
      <c r="R101" s="44">
        <v>23.425000000000001</v>
      </c>
      <c r="S101" s="44">
        <v>-2.31</v>
      </c>
      <c r="V101" s="44">
        <v>23.425000000000001</v>
      </c>
      <c r="W101" s="44">
        <v>-1.613</v>
      </c>
      <c r="Z101" s="44">
        <v>23.425000000000001</v>
      </c>
      <c r="AA101" s="44">
        <v>-0.90600000000000003</v>
      </c>
      <c r="AD101" s="44">
        <v>23.425000000000001</v>
      </c>
      <c r="AE101" s="44">
        <v>-2.6949999999999998</v>
      </c>
      <c r="AH101" s="44">
        <v>23.425000000000001</v>
      </c>
      <c r="AI101" s="44">
        <v>-2.246</v>
      </c>
      <c r="AM101" s="44">
        <v>23.425000000000001</v>
      </c>
      <c r="AN101" s="44">
        <v>-1.244</v>
      </c>
      <c r="AR101" s="44">
        <v>23.425000000000001</v>
      </c>
      <c r="AS101" s="44">
        <v>-1.139</v>
      </c>
      <c r="AV101" s="44">
        <v>23.425000000000001</v>
      </c>
      <c r="AW101" s="44">
        <v>-1.1990000000000001</v>
      </c>
      <c r="BL101" s="107">
        <v>23.425000000000001</v>
      </c>
      <c r="BM101" s="107">
        <v>-1.2847643907150901</v>
      </c>
      <c r="BP101" s="108">
        <v>23.425000000000001</v>
      </c>
      <c r="BQ101" s="108">
        <v>-1.0585758650342301</v>
      </c>
      <c r="BT101" s="109">
        <v>23.425000000000001</v>
      </c>
      <c r="BU101" s="109">
        <v>-1.20532925127091</v>
      </c>
      <c r="BX101" s="110">
        <v>23.425000000000001</v>
      </c>
      <c r="BY101" s="110">
        <v>-1.03248454750247</v>
      </c>
      <c r="CB101" s="44">
        <v>23.425000000000001</v>
      </c>
      <c r="CC101" s="44">
        <v>-2.4359999999999999</v>
      </c>
      <c r="CF101" s="111">
        <v>23.425000000000001</v>
      </c>
      <c r="CG101" s="111">
        <v>-1.9422230043806099</v>
      </c>
    </row>
    <row r="102" spans="5:85">
      <c r="E102" s="44">
        <v>23.724</v>
      </c>
      <c r="F102" s="44">
        <v>-1.571</v>
      </c>
      <c r="I102" s="44">
        <v>23.724</v>
      </c>
      <c r="J102" s="44">
        <v>-1.613</v>
      </c>
      <c r="R102" s="44">
        <v>23.724</v>
      </c>
      <c r="S102" s="44">
        <v>-2.306</v>
      </c>
      <c r="V102" s="44">
        <v>23.724</v>
      </c>
      <c r="W102" s="44">
        <v>-1.609</v>
      </c>
      <c r="Z102" s="44">
        <v>23.724</v>
      </c>
      <c r="AA102" s="44">
        <v>-0.90400000000000003</v>
      </c>
      <c r="AD102" s="44">
        <v>23.724</v>
      </c>
      <c r="AE102" s="44">
        <v>-2.6909999999999998</v>
      </c>
      <c r="AH102" s="44">
        <v>23.724</v>
      </c>
      <c r="AI102" s="44">
        <v>-2.242</v>
      </c>
      <c r="AM102" s="44">
        <v>23.724</v>
      </c>
      <c r="AN102" s="44">
        <v>-1.242</v>
      </c>
      <c r="AR102" s="44">
        <v>23.724</v>
      </c>
      <c r="AS102" s="44">
        <v>-1.1359999999999999</v>
      </c>
      <c r="AV102" s="44">
        <v>23.724</v>
      </c>
      <c r="AW102" s="44">
        <v>-1.1950000000000001</v>
      </c>
      <c r="BL102" s="107">
        <v>23.724</v>
      </c>
      <c r="BM102" s="107">
        <v>-1.2823444398057799</v>
      </c>
      <c r="BP102" s="108">
        <v>23.724</v>
      </c>
      <c r="BQ102" s="108">
        <v>-1.0557730028477701</v>
      </c>
      <c r="BT102" s="109">
        <v>23.724</v>
      </c>
      <c r="BU102" s="109">
        <v>-1.2021979763155699</v>
      </c>
      <c r="BX102" s="110">
        <v>23.724</v>
      </c>
      <c r="BY102" s="110">
        <v>-1.02982852268129</v>
      </c>
      <c r="CB102" s="44">
        <v>23.724</v>
      </c>
      <c r="CC102" s="44">
        <v>-2.427</v>
      </c>
      <c r="CF102" s="111">
        <v>23.724</v>
      </c>
      <c r="CG102" s="111">
        <v>-1.9336378376013901</v>
      </c>
    </row>
    <row r="103" spans="5:85">
      <c r="E103" s="44">
        <v>24.023</v>
      </c>
      <c r="F103" s="44">
        <v>-1.5680000000000001</v>
      </c>
      <c r="I103" s="44">
        <v>24.023</v>
      </c>
      <c r="J103" s="44">
        <v>-1.609</v>
      </c>
      <c r="R103" s="44">
        <v>24.023</v>
      </c>
      <c r="S103" s="44">
        <v>-2.302</v>
      </c>
      <c r="V103" s="44">
        <v>24.023</v>
      </c>
      <c r="W103" s="44">
        <v>-1.605</v>
      </c>
      <c r="Z103" s="44">
        <v>24.023</v>
      </c>
      <c r="AA103" s="44">
        <v>-0.90200000000000002</v>
      </c>
      <c r="AD103" s="44">
        <v>24.023</v>
      </c>
      <c r="AE103" s="44">
        <v>-2.6869999999999998</v>
      </c>
      <c r="AH103" s="44">
        <v>24.023</v>
      </c>
      <c r="AI103" s="44">
        <v>-2.238</v>
      </c>
      <c r="AM103" s="44">
        <v>24.023</v>
      </c>
      <c r="AN103" s="44">
        <v>-1.24</v>
      </c>
      <c r="AR103" s="44">
        <v>24.023</v>
      </c>
      <c r="AS103" s="44">
        <v>-1.133</v>
      </c>
      <c r="AV103" s="44">
        <v>24.023</v>
      </c>
      <c r="AW103" s="44">
        <v>-1.1910000000000001</v>
      </c>
      <c r="BL103" s="107">
        <v>24.023</v>
      </c>
      <c r="BM103" s="107">
        <v>-1.2799819464673701</v>
      </c>
      <c r="BP103" s="108">
        <v>24.023</v>
      </c>
      <c r="BQ103" s="108">
        <v>-1.0530318304600901</v>
      </c>
      <c r="BT103" s="109">
        <v>24.023</v>
      </c>
      <c r="BU103" s="109">
        <v>-1.1991364586698801</v>
      </c>
      <c r="BX103" s="110">
        <v>24.023</v>
      </c>
      <c r="BY103" s="110">
        <v>-1.0272321903430699</v>
      </c>
      <c r="CB103" s="44">
        <v>24.023</v>
      </c>
      <c r="CC103" s="44">
        <v>-2.4169999999999998</v>
      </c>
      <c r="CF103" s="111">
        <v>24.023</v>
      </c>
      <c r="CG103" s="111">
        <v>-1.9252427486349</v>
      </c>
    </row>
    <row r="104" spans="5:85">
      <c r="E104" s="44">
        <v>24.321999999999999</v>
      </c>
      <c r="F104" s="44">
        <v>-1.5649999999999999</v>
      </c>
      <c r="I104" s="44">
        <v>24.321999999999999</v>
      </c>
      <c r="J104" s="44">
        <v>-1.605</v>
      </c>
      <c r="R104" s="44">
        <v>24.321999999999999</v>
      </c>
      <c r="S104" s="44">
        <v>-2.2989999999999999</v>
      </c>
      <c r="V104" s="44">
        <v>24.321999999999999</v>
      </c>
      <c r="W104" s="44">
        <v>-1.6020000000000001</v>
      </c>
      <c r="Z104" s="44">
        <v>24.321999999999999</v>
      </c>
      <c r="AA104" s="44">
        <v>-0.9</v>
      </c>
      <c r="AD104" s="44">
        <v>24.321999999999999</v>
      </c>
      <c r="AE104" s="44">
        <v>-2.6829999999999998</v>
      </c>
      <c r="AH104" s="44">
        <v>24.321999999999999</v>
      </c>
      <c r="AI104" s="44">
        <v>-2.234</v>
      </c>
      <c r="AM104" s="44">
        <v>24.321999999999999</v>
      </c>
      <c r="AN104" s="44">
        <v>-1.2370000000000001</v>
      </c>
      <c r="AR104" s="44">
        <v>24.321999999999999</v>
      </c>
      <c r="AS104" s="44">
        <v>-1.131</v>
      </c>
      <c r="AV104" s="44">
        <v>24.321999999999999</v>
      </c>
      <c r="AW104" s="44">
        <v>-1.1870000000000001</v>
      </c>
      <c r="BL104" s="107">
        <v>24.321999999999999</v>
      </c>
      <c r="BM104" s="107">
        <v>-1.2776748613433899</v>
      </c>
      <c r="BP104" s="108">
        <v>24.321999999999999</v>
      </c>
      <c r="BQ104" s="108">
        <v>-1.0503502906019699</v>
      </c>
      <c r="BT104" s="109">
        <v>24.321999999999999</v>
      </c>
      <c r="BU104" s="109">
        <v>-1.1961423456221101</v>
      </c>
      <c r="BX104" s="110">
        <v>24.321999999999999</v>
      </c>
      <c r="BY104" s="110">
        <v>-1.0246935207137899</v>
      </c>
      <c r="CB104" s="44">
        <v>24.321999999999999</v>
      </c>
      <c r="CC104" s="44">
        <v>-2.4079999999999999</v>
      </c>
      <c r="CF104" s="111">
        <v>24.321999999999999</v>
      </c>
      <c r="CG104" s="111">
        <v>-1.9170313504153</v>
      </c>
    </row>
    <row r="105" spans="5:85">
      <c r="E105" s="44">
        <v>24.620999999999999</v>
      </c>
      <c r="F105" s="44">
        <v>-1.5620000000000001</v>
      </c>
      <c r="I105" s="44">
        <v>24.620999999999999</v>
      </c>
      <c r="J105" s="44">
        <v>-1.6020000000000001</v>
      </c>
      <c r="R105" s="44">
        <v>24.620999999999999</v>
      </c>
      <c r="S105" s="44">
        <v>-2.2949999999999999</v>
      </c>
      <c r="V105" s="44">
        <v>24.620999999999999</v>
      </c>
      <c r="W105" s="44">
        <v>-1.5980000000000001</v>
      </c>
      <c r="Z105" s="44">
        <v>24.620999999999999</v>
      </c>
      <c r="AA105" s="44">
        <v>-0.89800000000000002</v>
      </c>
      <c r="AD105" s="44">
        <v>24.620999999999999</v>
      </c>
      <c r="AE105" s="44">
        <v>-2.6789999999999998</v>
      </c>
      <c r="AH105" s="44">
        <v>24.620999999999999</v>
      </c>
      <c r="AI105" s="44">
        <v>-2.23</v>
      </c>
      <c r="AM105" s="44">
        <v>24.620999999999999</v>
      </c>
      <c r="AN105" s="44">
        <v>-1.2350000000000001</v>
      </c>
      <c r="AR105" s="44">
        <v>24.620999999999999</v>
      </c>
      <c r="AS105" s="44">
        <v>-1.1279999999999999</v>
      </c>
      <c r="AV105" s="44">
        <v>24.620999999999999</v>
      </c>
      <c r="AW105" s="44">
        <v>-1.1830000000000001</v>
      </c>
      <c r="BL105" s="107">
        <v>24.620999999999999</v>
      </c>
      <c r="BM105" s="107">
        <v>-1.27542123211002</v>
      </c>
      <c r="BP105" s="108">
        <v>24.620999999999999</v>
      </c>
      <c r="BQ105" s="108">
        <v>-1.04772641753256</v>
      </c>
      <c r="BT105" s="109">
        <v>24.620999999999999</v>
      </c>
      <c r="BU105" s="109">
        <v>-1.1932133902680599</v>
      </c>
      <c r="BX105" s="110">
        <v>24.620999999999999</v>
      </c>
      <c r="BY105" s="110">
        <v>-1.0222105760201601</v>
      </c>
      <c r="CB105" s="44">
        <v>24.620999999999999</v>
      </c>
      <c r="CC105" s="44">
        <v>-2.4</v>
      </c>
      <c r="CF105" s="111">
        <v>24.620999999999999</v>
      </c>
      <c r="CG105" s="111">
        <v>-1.90899754226563</v>
      </c>
    </row>
    <row r="106" spans="5:85">
      <c r="E106" s="44">
        <v>24.92</v>
      </c>
      <c r="F106" s="44">
        <v>-1.56</v>
      </c>
      <c r="I106" s="44">
        <v>24.92</v>
      </c>
      <c r="J106" s="44">
        <v>-1.5980000000000001</v>
      </c>
      <c r="R106" s="44">
        <v>24.92</v>
      </c>
      <c r="S106" s="44">
        <v>-2.2919999999999998</v>
      </c>
      <c r="V106" s="44">
        <v>24.92</v>
      </c>
      <c r="W106" s="44">
        <v>-1.5940000000000001</v>
      </c>
      <c r="Z106" s="44">
        <v>24.92</v>
      </c>
      <c r="AA106" s="44">
        <v>-0.89600000000000002</v>
      </c>
      <c r="AD106" s="44">
        <v>24.92</v>
      </c>
      <c r="AE106" s="44">
        <v>-2.6749999999999998</v>
      </c>
      <c r="AH106" s="44">
        <v>24.92</v>
      </c>
      <c r="AI106" s="44">
        <v>-2.226</v>
      </c>
      <c r="AM106" s="44">
        <v>24.92</v>
      </c>
      <c r="AN106" s="44">
        <v>-1.2330000000000001</v>
      </c>
      <c r="AR106" s="44">
        <v>24.92</v>
      </c>
      <c r="AS106" s="44">
        <v>-1.125</v>
      </c>
      <c r="AV106" s="44">
        <v>24.92</v>
      </c>
      <c r="AW106" s="44">
        <v>-1.179</v>
      </c>
      <c r="BL106" s="107">
        <v>24.92</v>
      </c>
      <c r="BM106" s="107">
        <v>-1.27321919777365</v>
      </c>
      <c r="BP106" s="108">
        <v>24.92</v>
      </c>
      <c r="BQ106" s="108">
        <v>-1.04515833196804</v>
      </c>
      <c r="BT106" s="109">
        <v>24.92</v>
      </c>
      <c r="BU106" s="109">
        <v>-1.1903474455873599</v>
      </c>
      <c r="BX106" s="110">
        <v>24.92</v>
      </c>
      <c r="BY106" s="110">
        <v>-1.0197815052997099</v>
      </c>
      <c r="CB106" s="44">
        <v>24.92</v>
      </c>
      <c r="CC106" s="44">
        <v>-2.391</v>
      </c>
      <c r="CF106" s="111">
        <v>24.92</v>
      </c>
      <c r="CG106" s="111">
        <v>-1.9011354939085701</v>
      </c>
    </row>
    <row r="107" spans="5:85">
      <c r="E107" s="44">
        <v>25.219000000000001</v>
      </c>
      <c r="F107" s="44">
        <v>-1.5569999999999999</v>
      </c>
      <c r="I107" s="44">
        <v>25.219000000000001</v>
      </c>
      <c r="J107" s="44">
        <v>-1.595</v>
      </c>
      <c r="R107" s="44">
        <v>25.219000000000001</v>
      </c>
      <c r="S107" s="44">
        <v>-2.2890000000000001</v>
      </c>
      <c r="V107" s="44">
        <v>25.219000000000001</v>
      </c>
      <c r="W107" s="44">
        <v>-1.591</v>
      </c>
      <c r="Z107" s="44">
        <v>25.219000000000001</v>
      </c>
      <c r="AA107" s="44">
        <v>-0.89400000000000002</v>
      </c>
      <c r="AD107" s="44">
        <v>25.219000000000001</v>
      </c>
      <c r="AE107" s="44">
        <v>-2.6709999999999998</v>
      </c>
      <c r="AH107" s="44">
        <v>25.219000000000001</v>
      </c>
      <c r="AI107" s="44">
        <v>-2.2229999999999999</v>
      </c>
      <c r="AM107" s="44">
        <v>25.219000000000001</v>
      </c>
      <c r="AN107" s="44">
        <v>-1.2310000000000001</v>
      </c>
      <c r="AR107" s="44">
        <v>25.219000000000001</v>
      </c>
      <c r="AS107" s="44">
        <v>-1.1220000000000001</v>
      </c>
      <c r="AV107" s="44">
        <v>25.219000000000001</v>
      </c>
      <c r="AW107" s="44">
        <v>-1.175</v>
      </c>
      <c r="BL107" s="107">
        <v>25.219000000000001</v>
      </c>
      <c r="BM107" s="107">
        <v>-1.2710669833671999</v>
      </c>
      <c r="BP107" s="108">
        <v>25.219000000000001</v>
      </c>
      <c r="BQ107" s="108">
        <v>-1.0426442363453901</v>
      </c>
      <c r="BT107" s="109">
        <v>25.219000000000001</v>
      </c>
      <c r="BU107" s="109">
        <v>-1.1875424589152199</v>
      </c>
      <c r="BX107" s="110">
        <v>25.219000000000001</v>
      </c>
      <c r="BY107" s="110">
        <v>-1.01740453956004</v>
      </c>
      <c r="CB107" s="44">
        <v>25.219000000000001</v>
      </c>
      <c r="CC107" s="44">
        <v>-2.3820000000000001</v>
      </c>
      <c r="CF107" s="111">
        <v>25.219000000000001</v>
      </c>
      <c r="CG107" s="111">
        <v>-1.8934396305418599</v>
      </c>
    </row>
    <row r="108" spans="5:85">
      <c r="E108" s="44">
        <v>25.518000000000001</v>
      </c>
      <c r="F108" s="44">
        <v>-1.5549999999999999</v>
      </c>
      <c r="I108" s="44">
        <v>25.518000000000001</v>
      </c>
      <c r="J108" s="44">
        <v>-1.591</v>
      </c>
      <c r="R108" s="44">
        <v>25.518000000000001</v>
      </c>
      <c r="S108" s="44">
        <v>-2.2850000000000001</v>
      </c>
      <c r="V108" s="44">
        <v>25.518000000000001</v>
      </c>
      <c r="W108" s="44">
        <v>-1.5880000000000001</v>
      </c>
      <c r="Z108" s="44">
        <v>25.518000000000001</v>
      </c>
      <c r="AA108" s="44">
        <v>-0.89200000000000002</v>
      </c>
      <c r="AD108" s="44">
        <v>25.518000000000001</v>
      </c>
      <c r="AE108" s="44">
        <v>-2.6669999999999998</v>
      </c>
      <c r="AH108" s="44">
        <v>25.518000000000001</v>
      </c>
      <c r="AI108" s="44">
        <v>-2.2189999999999999</v>
      </c>
      <c r="AM108" s="44">
        <v>25.518000000000001</v>
      </c>
      <c r="AN108" s="44">
        <v>-1.2290000000000001</v>
      </c>
      <c r="AR108" s="44">
        <v>25.518000000000001</v>
      </c>
      <c r="AS108" s="44">
        <v>-1.1200000000000001</v>
      </c>
      <c r="AV108" s="44">
        <v>25.518000000000001</v>
      </c>
      <c r="AW108" s="44">
        <v>-1.171</v>
      </c>
      <c r="BL108" s="107">
        <v>25.518000000000001</v>
      </c>
      <c r="BM108" s="107">
        <v>-1.2689628950129399</v>
      </c>
      <c r="BP108" s="108">
        <v>25.518000000000001</v>
      </c>
      <c r="BQ108" s="108">
        <v>-1.04018241039578</v>
      </c>
      <c r="BT108" s="109">
        <v>25.518000000000001</v>
      </c>
      <c r="BU108" s="109">
        <v>-1.18479646677913</v>
      </c>
      <c r="BX108" s="110">
        <v>25.518000000000001</v>
      </c>
      <c r="BY108" s="110">
        <v>-1.0150779872598801</v>
      </c>
      <c r="CB108" s="44">
        <v>25.518000000000001</v>
      </c>
      <c r="CC108" s="44">
        <v>-2.3740000000000001</v>
      </c>
      <c r="CF108" s="111">
        <v>25.518000000000001</v>
      </c>
      <c r="CG108" s="111">
        <v>-1.8859046188960999</v>
      </c>
    </row>
    <row r="109" spans="5:85">
      <c r="E109" s="44">
        <v>25.817</v>
      </c>
      <c r="F109" s="44">
        <v>-1.552</v>
      </c>
      <c r="I109" s="44">
        <v>25.817</v>
      </c>
      <c r="J109" s="44">
        <v>-1.5880000000000001</v>
      </c>
      <c r="R109" s="44">
        <v>25.817</v>
      </c>
      <c r="S109" s="44">
        <v>-2.282</v>
      </c>
      <c r="V109" s="44">
        <v>25.817</v>
      </c>
      <c r="W109" s="44">
        <v>-1.5840000000000001</v>
      </c>
      <c r="Z109" s="44">
        <v>25.817</v>
      </c>
      <c r="AA109" s="44">
        <v>-0.89</v>
      </c>
      <c r="AD109" s="44">
        <v>25.817</v>
      </c>
      <c r="AE109" s="44">
        <v>-2.6640000000000001</v>
      </c>
      <c r="AH109" s="44">
        <v>25.817</v>
      </c>
      <c r="AI109" s="44">
        <v>-2.2160000000000002</v>
      </c>
      <c r="AM109" s="44">
        <v>25.817</v>
      </c>
      <c r="AN109" s="44">
        <v>-1.2270000000000001</v>
      </c>
      <c r="AR109" s="44">
        <v>25.817</v>
      </c>
      <c r="AS109" s="44">
        <v>-1.117</v>
      </c>
      <c r="AV109" s="44">
        <v>25.817</v>
      </c>
      <c r="AW109" s="44">
        <v>-1.1679999999999999</v>
      </c>
      <c r="BL109" s="107">
        <v>25.817</v>
      </c>
      <c r="BM109" s="107">
        <v>-1.26690531532261</v>
      </c>
      <c r="BP109" s="108">
        <v>25.817</v>
      </c>
      <c r="BQ109" s="108">
        <v>-1.0377712070040099</v>
      </c>
      <c r="BT109" s="109">
        <v>25.817</v>
      </c>
      <c r="BU109" s="109">
        <v>-1.18210759007253</v>
      </c>
      <c r="BX109" s="110">
        <v>25.817</v>
      </c>
      <c r="BY109" s="110">
        <v>-1.0128002300872301</v>
      </c>
      <c r="CB109" s="44">
        <v>25.817</v>
      </c>
      <c r="CC109" s="44">
        <v>-2.3660000000000001</v>
      </c>
      <c r="CF109" s="111">
        <v>25.817</v>
      </c>
      <c r="CG109" s="111">
        <v>-1.8785253542001701</v>
      </c>
    </row>
    <row r="110" spans="5:85">
      <c r="E110" s="44">
        <v>26.116</v>
      </c>
      <c r="F110" s="44">
        <v>-1.55</v>
      </c>
      <c r="I110" s="44">
        <v>26.116</v>
      </c>
      <c r="J110" s="44">
        <v>-1.585</v>
      </c>
      <c r="R110" s="44">
        <v>26.116</v>
      </c>
      <c r="S110" s="44">
        <v>-2.2789999999999999</v>
      </c>
      <c r="V110" s="44">
        <v>26.116</v>
      </c>
      <c r="W110" s="44">
        <v>-1.581</v>
      </c>
      <c r="Z110" s="44">
        <v>26.116</v>
      </c>
      <c r="AA110" s="44">
        <v>-0.88800000000000001</v>
      </c>
      <c r="AD110" s="44">
        <v>26.116</v>
      </c>
      <c r="AE110" s="44">
        <v>-2.66</v>
      </c>
      <c r="AH110" s="44">
        <v>26.116</v>
      </c>
      <c r="AI110" s="44">
        <v>-2.2130000000000001</v>
      </c>
      <c r="AM110" s="44">
        <v>26.116</v>
      </c>
      <c r="AN110" s="44">
        <v>-1.2250000000000001</v>
      </c>
      <c r="AR110" s="44">
        <v>26.116</v>
      </c>
      <c r="AS110" s="44">
        <v>-1.115</v>
      </c>
      <c r="AV110" s="44">
        <v>26.116</v>
      </c>
      <c r="AW110" s="44">
        <v>-1.1639999999999999</v>
      </c>
      <c r="BL110" s="107">
        <v>26.116</v>
      </c>
      <c r="BM110" s="107">
        <v>-1.26489269910808</v>
      </c>
      <c r="BP110" s="108">
        <v>26.116</v>
      </c>
      <c r="BQ110" s="108">
        <v>-1.03540904833275</v>
      </c>
      <c r="BT110" s="109">
        <v>26.116</v>
      </c>
      <c r="BU110" s="109">
        <v>-1.1794740295400701</v>
      </c>
      <c r="BX110" s="110">
        <v>26.116</v>
      </c>
      <c r="BY110" s="110">
        <v>-1.01056971901199</v>
      </c>
      <c r="CB110" s="44">
        <v>26.116</v>
      </c>
      <c r="CC110" s="44">
        <v>-2.3580000000000001</v>
      </c>
      <c r="CF110" s="111">
        <v>26.116</v>
      </c>
      <c r="CG110" s="111">
        <v>-1.8712969479858299</v>
      </c>
    </row>
    <row r="111" spans="5:85">
      <c r="E111" s="44">
        <v>26.414999999999999</v>
      </c>
      <c r="F111" s="44">
        <v>-1.5469999999999999</v>
      </c>
      <c r="I111" s="44">
        <v>26.414999999999999</v>
      </c>
      <c r="J111" s="44">
        <v>-1.5820000000000001</v>
      </c>
      <c r="R111" s="44">
        <v>26.414999999999999</v>
      </c>
      <c r="S111" s="44">
        <v>-2.2759999999999998</v>
      </c>
      <c r="V111" s="44">
        <v>26.414999999999999</v>
      </c>
      <c r="W111" s="44">
        <v>-1.5780000000000001</v>
      </c>
      <c r="Z111" s="44">
        <v>26.414999999999999</v>
      </c>
      <c r="AA111" s="44">
        <v>-0.88600000000000001</v>
      </c>
      <c r="AD111" s="44">
        <v>26.414999999999999</v>
      </c>
      <c r="AE111" s="44">
        <v>-2.657</v>
      </c>
      <c r="AH111" s="44">
        <v>26.414999999999999</v>
      </c>
      <c r="AI111" s="44">
        <v>-2.2090000000000001</v>
      </c>
      <c r="AM111" s="44">
        <v>26.414999999999999</v>
      </c>
      <c r="AN111" s="44">
        <v>-1.2230000000000001</v>
      </c>
      <c r="AR111" s="44">
        <v>26.414999999999999</v>
      </c>
      <c r="AS111" s="44">
        <v>-1.1120000000000001</v>
      </c>
      <c r="AV111" s="44">
        <v>26.414999999999999</v>
      </c>
      <c r="AW111" s="44">
        <v>-1.1599999999999999</v>
      </c>
      <c r="BL111" s="107">
        <v>26.414999999999999</v>
      </c>
      <c r="BM111" s="107">
        <v>-1.26292356937844</v>
      </c>
      <c r="BP111" s="108">
        <v>26.414999999999999</v>
      </c>
      <c r="BQ111" s="108">
        <v>-1.03309442219169</v>
      </c>
      <c r="BT111" s="109">
        <v>26.414999999999999</v>
      </c>
      <c r="BU111" s="109">
        <v>-1.1768940615510399</v>
      </c>
      <c r="BX111" s="110">
        <v>26.414999999999999</v>
      </c>
      <c r="BY111" s="110">
        <v>-1.00838497059238</v>
      </c>
      <c r="CB111" s="44">
        <v>26.414999999999999</v>
      </c>
      <c r="CC111" s="44">
        <v>-2.35</v>
      </c>
      <c r="CF111" s="111">
        <v>26.414999999999999</v>
      </c>
      <c r="CG111" s="111">
        <v>-1.8642147166688099</v>
      </c>
    </row>
    <row r="112" spans="5:85">
      <c r="E112" s="44">
        <v>26.713999999999999</v>
      </c>
      <c r="F112" s="44">
        <v>-1.5449999999999999</v>
      </c>
      <c r="I112" s="44">
        <v>26.713999999999999</v>
      </c>
      <c r="J112" s="44">
        <v>-1.579</v>
      </c>
      <c r="R112" s="44">
        <v>26.713999999999999</v>
      </c>
      <c r="S112" s="44">
        <v>-2.2730000000000001</v>
      </c>
      <c r="V112" s="44">
        <v>26.713999999999999</v>
      </c>
      <c r="W112" s="44">
        <v>-1.575</v>
      </c>
      <c r="Z112" s="44">
        <v>26.713999999999999</v>
      </c>
      <c r="AA112" s="44">
        <v>-0.88500000000000001</v>
      </c>
      <c r="AD112" s="44">
        <v>26.713999999999999</v>
      </c>
      <c r="AE112" s="44">
        <v>-2.653</v>
      </c>
      <c r="AH112" s="44">
        <v>26.713999999999999</v>
      </c>
      <c r="AI112" s="44">
        <v>-2.206</v>
      </c>
      <c r="AM112" s="44">
        <v>26.713999999999999</v>
      </c>
      <c r="AN112" s="44">
        <v>-1.2210000000000001</v>
      </c>
      <c r="AR112" s="44">
        <v>26.713999999999999</v>
      </c>
      <c r="AS112" s="44">
        <v>-1.1100000000000001</v>
      </c>
      <c r="AV112" s="44">
        <v>26.713999999999999</v>
      </c>
      <c r="AW112" s="44">
        <v>-1.157</v>
      </c>
      <c r="BL112" s="107">
        <v>26.713999999999999</v>
      </c>
      <c r="BM112" s="107">
        <v>-1.26099651360125</v>
      </c>
      <c r="BP112" s="108">
        <v>26.713999999999999</v>
      </c>
      <c r="BQ112" s="108">
        <v>-1.0308258786339399</v>
      </c>
      <c r="BT112" s="109">
        <v>26.713999999999999</v>
      </c>
      <c r="BU112" s="109">
        <v>-1.1743660341397999</v>
      </c>
      <c r="BX112" s="110">
        <v>26.713999999999999</v>
      </c>
      <c r="BY112" s="110">
        <v>-1.00624456351628</v>
      </c>
      <c r="CB112" s="44">
        <v>26.713999999999999</v>
      </c>
      <c r="CC112" s="44">
        <v>-2.343</v>
      </c>
      <c r="CF112" s="111">
        <v>26.713999999999999</v>
      </c>
      <c r="CG112" s="111">
        <v>-1.8572741708492599</v>
      </c>
    </row>
    <row r="113" spans="5:85">
      <c r="E113" s="44">
        <v>27.013000000000002</v>
      </c>
      <c r="F113" s="44">
        <v>-1.5429999999999999</v>
      </c>
      <c r="I113" s="44">
        <v>27.013000000000002</v>
      </c>
      <c r="J113" s="44">
        <v>-1.5760000000000001</v>
      </c>
      <c r="R113" s="44">
        <v>27.013000000000002</v>
      </c>
      <c r="S113" s="44">
        <v>-2.27</v>
      </c>
      <c r="V113" s="44">
        <v>27.013000000000002</v>
      </c>
      <c r="W113" s="44">
        <v>-1.5720000000000001</v>
      </c>
      <c r="Z113" s="44">
        <v>27.013000000000002</v>
      </c>
      <c r="AA113" s="44">
        <v>-0.88300000000000001</v>
      </c>
      <c r="AD113" s="44">
        <v>27.013000000000002</v>
      </c>
      <c r="AE113" s="44">
        <v>-2.65</v>
      </c>
      <c r="AH113" s="44">
        <v>27.013000000000002</v>
      </c>
      <c r="AI113" s="44">
        <v>-2.2029999999999998</v>
      </c>
      <c r="AM113" s="44">
        <v>27.013000000000002</v>
      </c>
      <c r="AN113" s="44">
        <v>-1.2190000000000001</v>
      </c>
      <c r="AR113" s="44">
        <v>27.013000000000002</v>
      </c>
      <c r="AS113" s="44">
        <v>-1.107</v>
      </c>
      <c r="AV113" s="44">
        <v>27.013000000000002</v>
      </c>
      <c r="AW113" s="44">
        <v>-1.153</v>
      </c>
      <c r="BL113" s="107">
        <v>27.013000000000002</v>
      </c>
      <c r="BM113" s="107">
        <v>-1.2591101802079501</v>
      </c>
      <c r="BP113" s="108">
        <v>27.013000000000002</v>
      </c>
      <c r="BQ113" s="108">
        <v>-1.02860202676305</v>
      </c>
      <c r="BT113" s="109">
        <v>27.013000000000002</v>
      </c>
      <c r="BU113" s="109">
        <v>-1.17188836329354</v>
      </c>
      <c r="BX113" s="110">
        <v>27.013000000000002</v>
      </c>
      <c r="BY113" s="110">
        <v>-1.0041471353601199</v>
      </c>
      <c r="CB113" s="44">
        <v>27.013000000000002</v>
      </c>
      <c r="CC113" s="44">
        <v>-2.335</v>
      </c>
      <c r="CF113" s="111">
        <v>27.013000000000002</v>
      </c>
      <c r="CG113" s="111">
        <v>-1.8504710052789699</v>
      </c>
    </row>
    <row r="114" spans="5:85">
      <c r="E114" s="44">
        <v>27.312000000000001</v>
      </c>
      <c r="F114" s="44">
        <v>-1.5409999999999999</v>
      </c>
      <c r="I114" s="44">
        <v>27.312000000000001</v>
      </c>
      <c r="J114" s="44">
        <v>-1.573</v>
      </c>
      <c r="R114" s="44">
        <v>27.312000000000001</v>
      </c>
      <c r="S114" s="44">
        <v>-2.2669999999999999</v>
      </c>
      <c r="V114" s="44">
        <v>27.312000000000001</v>
      </c>
      <c r="W114" s="44">
        <v>-1.569</v>
      </c>
      <c r="Z114" s="44">
        <v>27.312000000000001</v>
      </c>
      <c r="AA114" s="44">
        <v>-0.88100000000000001</v>
      </c>
      <c r="AD114" s="44">
        <v>27.312000000000001</v>
      </c>
      <c r="AE114" s="44">
        <v>-2.6469999999999998</v>
      </c>
      <c r="AH114" s="44">
        <v>27.312000000000001</v>
      </c>
      <c r="AI114" s="44">
        <v>-2.2000000000000002</v>
      </c>
      <c r="AM114" s="44">
        <v>27.312000000000001</v>
      </c>
      <c r="AN114" s="44">
        <v>-1.2170000000000001</v>
      </c>
      <c r="AR114" s="44">
        <v>27.312000000000001</v>
      </c>
      <c r="AS114" s="44">
        <v>-1.105</v>
      </c>
      <c r="AV114" s="44">
        <v>27.312000000000001</v>
      </c>
      <c r="AW114" s="44">
        <v>-1.1499999999999999</v>
      </c>
      <c r="BL114" s="107">
        <v>27.312000000000001</v>
      </c>
      <c r="BM114" s="107">
        <v>-1.2572632753248401</v>
      </c>
      <c r="BP114" s="108">
        <v>27.312000000000001</v>
      </c>
      <c r="BQ114" s="108">
        <v>-1.0264215317355401</v>
      </c>
      <c r="BT114" s="109">
        <v>27.312000000000001</v>
      </c>
      <c r="BU114" s="109">
        <v>-1.16945952946955</v>
      </c>
      <c r="BX114" s="110">
        <v>27.312000000000001</v>
      </c>
      <c r="BY114" s="110">
        <v>-1.00209137954959</v>
      </c>
      <c r="CB114" s="44">
        <v>27.312000000000001</v>
      </c>
      <c r="CC114" s="44">
        <v>-2.3279999999999998</v>
      </c>
      <c r="CF114" s="111">
        <v>27.312000000000001</v>
      </c>
      <c r="CG114" s="111">
        <v>-1.8438010894472401</v>
      </c>
    </row>
    <row r="115" spans="5:85">
      <c r="E115" s="44">
        <v>27.611000000000001</v>
      </c>
      <c r="F115" s="44">
        <v>-1.538</v>
      </c>
      <c r="I115" s="44">
        <v>27.611000000000001</v>
      </c>
      <c r="J115" s="44">
        <v>-1.57</v>
      </c>
      <c r="R115" s="44">
        <v>27.611000000000001</v>
      </c>
      <c r="S115" s="44">
        <v>-2.2639999999999998</v>
      </c>
      <c r="V115" s="44">
        <v>27.611000000000001</v>
      </c>
      <c r="W115" s="44">
        <v>-1.5660000000000001</v>
      </c>
      <c r="Z115" s="44">
        <v>27.611000000000001</v>
      </c>
      <c r="AA115" s="44">
        <v>-0.879</v>
      </c>
      <c r="AD115" s="44">
        <v>27.611000000000001</v>
      </c>
      <c r="AE115" s="44">
        <v>-2.6440000000000001</v>
      </c>
      <c r="AH115" s="44">
        <v>27.611000000000001</v>
      </c>
      <c r="AI115" s="44">
        <v>-2.1970000000000001</v>
      </c>
      <c r="AM115" s="44">
        <v>27.611000000000001</v>
      </c>
      <c r="AN115" s="44">
        <v>-1.2150000000000001</v>
      </c>
      <c r="AR115" s="44">
        <v>27.611000000000001</v>
      </c>
      <c r="AS115" s="44">
        <v>-1.103</v>
      </c>
      <c r="AV115" s="44">
        <v>27.611000000000001</v>
      </c>
      <c r="AW115" s="44">
        <v>-1.147</v>
      </c>
      <c r="BL115" s="107">
        <v>27.611000000000001</v>
      </c>
      <c r="BM115" s="107">
        <v>-1.2554545597128699</v>
      </c>
      <c r="BP115" s="108">
        <v>27.611000000000001</v>
      </c>
      <c r="BQ115" s="108">
        <v>-1.0242831119450899</v>
      </c>
      <c r="BT115" s="109">
        <v>27.611000000000001</v>
      </c>
      <c r="BU115" s="109">
        <v>-1.16707807432556</v>
      </c>
      <c r="BX115" s="110">
        <v>27.611000000000001</v>
      </c>
      <c r="BY115" s="110">
        <v>-1.00007604250747</v>
      </c>
      <c r="CB115" s="44">
        <v>27.611000000000001</v>
      </c>
      <c r="CC115" s="44">
        <v>-2.3210000000000002</v>
      </c>
      <c r="CF115" s="111">
        <v>27.611000000000001</v>
      </c>
      <c r="CG115" s="111">
        <v>-1.8372604587412</v>
      </c>
    </row>
    <row r="116" spans="5:85">
      <c r="E116" s="44">
        <v>27.91</v>
      </c>
      <c r="F116" s="44">
        <v>-1.536</v>
      </c>
      <c r="I116" s="44">
        <v>27.91</v>
      </c>
      <c r="J116" s="44">
        <v>-1.5669999999999999</v>
      </c>
      <c r="R116" s="44">
        <v>27.91</v>
      </c>
      <c r="S116" s="44">
        <v>-2.2610000000000001</v>
      </c>
      <c r="V116" s="44">
        <v>27.91</v>
      </c>
      <c r="W116" s="44">
        <v>-1.5629999999999999</v>
      </c>
      <c r="Z116" s="44">
        <v>27.91</v>
      </c>
      <c r="AA116" s="44">
        <v>-0.878</v>
      </c>
      <c r="AD116" s="44">
        <v>27.91</v>
      </c>
      <c r="AE116" s="44">
        <v>-2.641</v>
      </c>
      <c r="AH116" s="44">
        <v>27.91</v>
      </c>
      <c r="AI116" s="44">
        <v>-2.194</v>
      </c>
      <c r="AM116" s="44">
        <v>27.91</v>
      </c>
      <c r="AN116" s="44">
        <v>-1.214</v>
      </c>
      <c r="AR116" s="44">
        <v>27.91</v>
      </c>
      <c r="AS116" s="44">
        <v>-1.101</v>
      </c>
      <c r="AV116" s="44">
        <v>27.91</v>
      </c>
      <c r="AW116" s="44">
        <v>-1.1439999999999999</v>
      </c>
      <c r="BL116" s="107">
        <v>27.91</v>
      </c>
      <c r="BM116" s="107">
        <v>-1.2536828459007801</v>
      </c>
      <c r="BP116" s="108">
        <v>27.91</v>
      </c>
      <c r="BQ116" s="108">
        <v>-1.02218553637571</v>
      </c>
      <c r="BT116" s="109">
        <v>27.91</v>
      </c>
      <c r="BU116" s="109">
        <v>-1.16474259764794</v>
      </c>
      <c r="BX116" s="110">
        <v>27.91</v>
      </c>
      <c r="BY116" s="110">
        <v>-0.99809992097529598</v>
      </c>
      <c r="CB116" s="44">
        <v>27.91</v>
      </c>
      <c r="CC116" s="44">
        <v>-2.3140000000000001</v>
      </c>
      <c r="CF116" s="111">
        <v>27.91</v>
      </c>
      <c r="CG116" s="111">
        <v>-1.8308453061399199</v>
      </c>
    </row>
    <row r="117" spans="5:85">
      <c r="E117" s="44">
        <v>28.209</v>
      </c>
      <c r="F117" s="44">
        <v>-1.534</v>
      </c>
      <c r="I117" s="44">
        <v>28.209</v>
      </c>
      <c r="J117" s="44">
        <v>-1.5640000000000001</v>
      </c>
      <c r="R117" s="44">
        <v>28.209</v>
      </c>
      <c r="S117" s="44">
        <v>-2.258</v>
      </c>
      <c r="V117" s="44">
        <v>28.209</v>
      </c>
      <c r="W117" s="44">
        <v>-1.56</v>
      </c>
      <c r="Z117" s="44">
        <v>28.209</v>
      </c>
      <c r="AA117" s="44">
        <v>-0.876</v>
      </c>
      <c r="AD117" s="44">
        <v>28.209</v>
      </c>
      <c r="AE117" s="44">
        <v>-2.637</v>
      </c>
      <c r="AH117" s="44">
        <v>28.209</v>
      </c>
      <c r="AI117" s="44">
        <v>-2.1909999999999998</v>
      </c>
      <c r="AM117" s="44">
        <v>28.209</v>
      </c>
      <c r="AN117" s="44">
        <v>-1.212</v>
      </c>
      <c r="AR117" s="44">
        <v>28.209</v>
      </c>
      <c r="AS117" s="44">
        <v>-1.0980000000000001</v>
      </c>
      <c r="AV117" s="44">
        <v>28.209</v>
      </c>
      <c r="AW117" s="44">
        <v>-1.1399999999999999</v>
      </c>
      <c r="BL117" s="107">
        <v>28.209</v>
      </c>
      <c r="BM117" s="107">
        <v>-1.25194699549748</v>
      </c>
      <c r="BP117" s="108">
        <v>28.209</v>
      </c>
      <c r="BQ117" s="108">
        <v>-1.02012762211194</v>
      </c>
      <c r="BT117" s="109">
        <v>28.209</v>
      </c>
      <c r="BU117" s="109">
        <v>-1.16245175446408</v>
      </c>
      <c r="BX117" s="110">
        <v>28.209</v>
      </c>
      <c r="BY117" s="110">
        <v>-0.99616185949664204</v>
      </c>
      <c r="CB117" s="44">
        <v>28.209</v>
      </c>
      <c r="CC117" s="44">
        <v>-2.3069999999999999</v>
      </c>
      <c r="CF117" s="111">
        <v>28.209</v>
      </c>
      <c r="CG117" s="111">
        <v>-1.82455197440502</v>
      </c>
    </row>
    <row r="118" spans="5:85">
      <c r="E118" s="44">
        <v>28.507999999999999</v>
      </c>
      <c r="F118" s="44">
        <v>-1.532</v>
      </c>
      <c r="I118" s="44">
        <v>28.507999999999999</v>
      </c>
      <c r="J118" s="44">
        <v>-1.5609999999999999</v>
      </c>
      <c r="R118" s="44">
        <v>28.507999999999999</v>
      </c>
      <c r="S118" s="44">
        <v>-2.2559999999999998</v>
      </c>
      <c r="V118" s="44">
        <v>28.507999999999999</v>
      </c>
      <c r="W118" s="44">
        <v>-1.5569999999999999</v>
      </c>
      <c r="Z118" s="44">
        <v>28.507999999999999</v>
      </c>
      <c r="AA118" s="44">
        <v>-0.874</v>
      </c>
      <c r="AD118" s="44">
        <v>28.507999999999999</v>
      </c>
      <c r="AE118" s="44">
        <v>-2.6339999999999999</v>
      </c>
      <c r="AH118" s="44">
        <v>28.507999999999999</v>
      </c>
      <c r="AI118" s="44">
        <v>-2.1880000000000002</v>
      </c>
      <c r="AM118" s="44">
        <v>28.507999999999999</v>
      </c>
      <c r="AN118" s="44">
        <v>-1.21</v>
      </c>
      <c r="AR118" s="44">
        <v>28.507999999999999</v>
      </c>
      <c r="AS118" s="44">
        <v>-1.0960000000000001</v>
      </c>
      <c r="AV118" s="44">
        <v>28.507999999999999</v>
      </c>
      <c r="AW118" s="44">
        <v>-1.137</v>
      </c>
      <c r="BL118" s="107">
        <v>28.507999999999999</v>
      </c>
      <c r="BM118" s="107">
        <v>-1.2502459166706199</v>
      </c>
      <c r="BP118" s="108">
        <v>28.507999999999999</v>
      </c>
      <c r="BQ118" s="108">
        <v>-1.01810823199544</v>
      </c>
      <c r="BT118" s="109">
        <v>28.507999999999999</v>
      </c>
      <c r="BU118" s="109">
        <v>-1.16020425232589</v>
      </c>
      <c r="BX118" s="110">
        <v>28.507999999999999</v>
      </c>
      <c r="BY118" s="110">
        <v>-0.99426074805057996</v>
      </c>
      <c r="CB118" s="44">
        <v>28.507999999999999</v>
      </c>
      <c r="CC118" s="44">
        <v>-2.2999999999999998</v>
      </c>
      <c r="CF118" s="111">
        <v>28.507999999999999</v>
      </c>
      <c r="CG118" s="111">
        <v>-1.8183769487332799</v>
      </c>
    </row>
    <row r="119" spans="5:85">
      <c r="E119" s="44">
        <v>28.806999999999999</v>
      </c>
      <c r="F119" s="44">
        <v>-1.53</v>
      </c>
      <c r="I119" s="44">
        <v>28.806999999999999</v>
      </c>
      <c r="J119" s="44">
        <v>-1.5589999999999999</v>
      </c>
      <c r="R119" s="44">
        <v>28.806999999999999</v>
      </c>
      <c r="S119" s="44">
        <v>-2.2530000000000001</v>
      </c>
      <c r="V119" s="44">
        <v>28.806999999999999</v>
      </c>
      <c r="W119" s="44">
        <v>-1.5549999999999999</v>
      </c>
      <c r="Z119" s="44">
        <v>28.806999999999999</v>
      </c>
      <c r="AA119" s="44">
        <v>-0.873</v>
      </c>
      <c r="AD119" s="44">
        <v>28.806999999999999</v>
      </c>
      <c r="AE119" s="44">
        <v>-2.6309999999999998</v>
      </c>
      <c r="AH119" s="44">
        <v>28.806999999999999</v>
      </c>
      <c r="AI119" s="44">
        <v>-2.1850000000000001</v>
      </c>
      <c r="AM119" s="44">
        <v>28.806999999999999</v>
      </c>
      <c r="AN119" s="44">
        <v>-1.2090000000000001</v>
      </c>
      <c r="AR119" s="44">
        <v>28.806999999999999</v>
      </c>
      <c r="AS119" s="44">
        <v>-1.0940000000000001</v>
      </c>
      <c r="AV119" s="44">
        <v>28.806999999999999</v>
      </c>
      <c r="AW119" s="44">
        <v>-1.1339999999999999</v>
      </c>
      <c r="BL119" s="107">
        <v>28.806999999999999</v>
      </c>
      <c r="BM119" s="107">
        <v>-1.2485785617795599</v>
      </c>
      <c r="BP119" s="108">
        <v>28.806999999999999</v>
      </c>
      <c r="BQ119" s="108">
        <v>-1.01612627241797</v>
      </c>
      <c r="BT119" s="109">
        <v>28.806999999999999</v>
      </c>
      <c r="BU119" s="109">
        <v>-1.1579988487529</v>
      </c>
      <c r="BX119" s="110">
        <v>28.806999999999999</v>
      </c>
      <c r="BY119" s="110">
        <v>-0.99239551982505303</v>
      </c>
      <c r="CB119" s="44">
        <v>28.806999999999999</v>
      </c>
      <c r="CC119" s="44">
        <v>-2.2930000000000001</v>
      </c>
      <c r="CF119" s="111">
        <v>28.806999999999999</v>
      </c>
      <c r="CG119" s="111">
        <v>-1.81231684983971</v>
      </c>
    </row>
    <row r="120" spans="5:85">
      <c r="E120" s="44">
        <v>29.106000000000002</v>
      </c>
      <c r="F120" s="44">
        <v>-1.528</v>
      </c>
      <c r="I120" s="44">
        <v>29.106000000000002</v>
      </c>
      <c r="J120" s="44">
        <v>-1.556</v>
      </c>
      <c r="R120" s="44">
        <v>29.106000000000002</v>
      </c>
      <c r="S120" s="44">
        <v>-2.2509999999999999</v>
      </c>
      <c r="V120" s="44">
        <v>29.106000000000002</v>
      </c>
      <c r="W120" s="44">
        <v>-1.552</v>
      </c>
      <c r="Z120" s="44">
        <v>29.106000000000002</v>
      </c>
      <c r="AA120" s="44">
        <v>-0.871</v>
      </c>
      <c r="AD120" s="44">
        <v>29.106000000000002</v>
      </c>
      <c r="AE120" s="44">
        <v>-2.629</v>
      </c>
      <c r="AH120" s="44">
        <v>29.106000000000002</v>
      </c>
      <c r="AI120" s="44">
        <v>-2.1829999999999998</v>
      </c>
      <c r="AM120" s="44">
        <v>29.106000000000002</v>
      </c>
      <c r="AN120" s="44">
        <v>-1.2070000000000001</v>
      </c>
      <c r="AR120" s="44">
        <v>29.106000000000002</v>
      </c>
      <c r="AS120" s="44">
        <v>-1.0920000000000001</v>
      </c>
      <c r="AV120" s="44">
        <v>29.106000000000002</v>
      </c>
      <c r="AW120" s="44">
        <v>-1.131</v>
      </c>
      <c r="BL120" s="107">
        <v>29.106000000000002</v>
      </c>
      <c r="BM120" s="107">
        <v>-1.24694392515178</v>
      </c>
      <c r="BP120" s="108">
        <v>29.106000000000002</v>
      </c>
      <c r="BQ120" s="108">
        <v>-1.0141806912414599</v>
      </c>
      <c r="BT120" s="109">
        <v>29.106000000000002</v>
      </c>
      <c r="BU120" s="109">
        <v>-1.15583434882398</v>
      </c>
      <c r="BX120" s="110">
        <v>29.106000000000002</v>
      </c>
      <c r="BY120" s="110">
        <v>-0.99056514912050997</v>
      </c>
      <c r="CB120" s="44">
        <v>29.106000000000002</v>
      </c>
      <c r="CC120" s="44">
        <v>-2.2869999999999999</v>
      </c>
      <c r="CF120" s="111">
        <v>29.106000000000002</v>
      </c>
      <c r="CG120" s="111">
        <v>-1.8063684274416101</v>
      </c>
    </row>
    <row r="121" spans="5:85">
      <c r="E121" s="44">
        <v>29.405000000000001</v>
      </c>
      <c r="F121" s="44">
        <v>-1.526</v>
      </c>
      <c r="I121" s="44">
        <v>29.405000000000001</v>
      </c>
      <c r="J121" s="44">
        <v>-1.554</v>
      </c>
      <c r="R121" s="44">
        <v>29.405000000000001</v>
      </c>
      <c r="S121" s="44">
        <v>-2.2480000000000002</v>
      </c>
      <c r="V121" s="44">
        <v>29.405000000000001</v>
      </c>
      <c r="W121" s="44">
        <v>-1.5489999999999999</v>
      </c>
      <c r="Z121" s="44">
        <v>29.405000000000001</v>
      </c>
      <c r="AA121" s="44">
        <v>-0.87</v>
      </c>
      <c r="AD121" s="44">
        <v>29.405000000000001</v>
      </c>
      <c r="AE121" s="44">
        <v>-2.6259999999999999</v>
      </c>
      <c r="AH121" s="44">
        <v>29.405000000000001</v>
      </c>
      <c r="AI121" s="44">
        <v>-2.1800000000000002</v>
      </c>
      <c r="AM121" s="44">
        <v>29.405000000000001</v>
      </c>
      <c r="AN121" s="44">
        <v>-1.2050000000000001</v>
      </c>
      <c r="AR121" s="44">
        <v>29.405000000000001</v>
      </c>
      <c r="AS121" s="44">
        <v>-1.0900000000000001</v>
      </c>
      <c r="AV121" s="44">
        <v>29.405000000000001</v>
      </c>
      <c r="AW121" s="44">
        <v>-1.1279999999999999</v>
      </c>
      <c r="BL121" s="107">
        <v>29.405000000000001</v>
      </c>
      <c r="BM121" s="107">
        <v>-1.2453410409925201</v>
      </c>
      <c r="BP121" s="108">
        <v>29.405000000000001</v>
      </c>
      <c r="BQ121" s="108">
        <v>-1.01227047583681</v>
      </c>
      <c r="BT121" s="109">
        <v>29.405000000000001</v>
      </c>
      <c r="BU121" s="109">
        <v>-1.1537096029075999</v>
      </c>
      <c r="BX121" s="110">
        <v>29.405000000000001</v>
      </c>
      <c r="BY121" s="110">
        <v>-0.98876864937498699</v>
      </c>
      <c r="CB121" s="44">
        <v>29.405000000000001</v>
      </c>
      <c r="CC121" s="44">
        <v>-2.2799999999999998</v>
      </c>
      <c r="CF121" s="111">
        <v>29.405000000000001</v>
      </c>
      <c r="CG121" s="111">
        <v>-1.80052855411695</v>
      </c>
    </row>
    <row r="122" spans="5:85">
      <c r="E122" s="44">
        <v>29.704000000000001</v>
      </c>
      <c r="F122" s="44">
        <v>-1.524</v>
      </c>
      <c r="I122" s="44">
        <v>29.704000000000001</v>
      </c>
      <c r="J122" s="44">
        <v>-1.5509999999999999</v>
      </c>
      <c r="R122" s="44">
        <v>29.704000000000001</v>
      </c>
      <c r="S122" s="44">
        <v>-2.2450000000000001</v>
      </c>
      <c r="V122" s="44">
        <v>29.704000000000001</v>
      </c>
      <c r="W122" s="44">
        <v>-1.5469999999999999</v>
      </c>
      <c r="Z122" s="44">
        <v>29.704000000000001</v>
      </c>
      <c r="AA122" s="44">
        <v>-0.86799999999999999</v>
      </c>
      <c r="AD122" s="44">
        <v>29.704000000000001</v>
      </c>
      <c r="AE122" s="44">
        <v>-2.6230000000000002</v>
      </c>
      <c r="AH122" s="44">
        <v>29.704000000000001</v>
      </c>
      <c r="AI122" s="44">
        <v>-2.177</v>
      </c>
      <c r="AM122" s="44">
        <v>29.704000000000001</v>
      </c>
      <c r="AN122" s="44">
        <v>-1.204</v>
      </c>
      <c r="AR122" s="44">
        <v>29.704000000000001</v>
      </c>
      <c r="AS122" s="44">
        <v>-1.0880000000000001</v>
      </c>
      <c r="AV122" s="44">
        <v>29.704000000000001</v>
      </c>
      <c r="AW122" s="44">
        <v>-1.125</v>
      </c>
      <c r="BL122" s="107">
        <v>29.704000000000001</v>
      </c>
      <c r="BM122" s="107">
        <v>-1.2437689814186601</v>
      </c>
      <c r="BP122" s="108">
        <v>29.704000000000001</v>
      </c>
      <c r="BQ122" s="108">
        <v>-1.0103946512334001</v>
      </c>
      <c r="BT122" s="109">
        <v>29.704000000000001</v>
      </c>
      <c r="BU122" s="109">
        <v>-1.1516235045215599</v>
      </c>
      <c r="BX122" s="110">
        <v>29.704000000000001</v>
      </c>
      <c r="BY122" s="110">
        <v>-0.98700507130247195</v>
      </c>
      <c r="CB122" s="44">
        <v>29.704000000000001</v>
      </c>
      <c r="CC122" s="44">
        <v>-2.274</v>
      </c>
      <c r="CF122" s="111">
        <v>29.704000000000001</v>
      </c>
      <c r="CG122" s="111">
        <v>-1.79479421951194</v>
      </c>
    </row>
    <row r="123" spans="5:85">
      <c r="E123" s="44">
        <v>30.003</v>
      </c>
      <c r="F123" s="44">
        <v>-1.522</v>
      </c>
      <c r="I123" s="44">
        <v>30.003</v>
      </c>
      <c r="J123" s="44">
        <v>-1.548</v>
      </c>
      <c r="R123" s="44">
        <v>30.003</v>
      </c>
      <c r="S123" s="44">
        <v>-2.2429999999999999</v>
      </c>
      <c r="V123" s="44">
        <v>30.003</v>
      </c>
      <c r="W123" s="44">
        <v>-1.544</v>
      </c>
      <c r="Z123" s="44">
        <v>30.003</v>
      </c>
      <c r="AA123" s="44">
        <v>-0.86699999999999999</v>
      </c>
      <c r="AD123" s="44">
        <v>30.003</v>
      </c>
      <c r="AE123" s="44">
        <v>-2.62</v>
      </c>
      <c r="AH123" s="44">
        <v>30.003</v>
      </c>
      <c r="AI123" s="44">
        <v>-2.1749999999999998</v>
      </c>
      <c r="AM123" s="44">
        <v>30.003</v>
      </c>
      <c r="AN123" s="44">
        <v>-1.202</v>
      </c>
      <c r="AR123" s="44">
        <v>30.003</v>
      </c>
      <c r="AS123" s="44">
        <v>-1.0860000000000001</v>
      </c>
      <c r="AV123" s="44">
        <v>30.003</v>
      </c>
      <c r="AW123" s="44">
        <v>-1.1220000000000001</v>
      </c>
      <c r="BL123" s="107">
        <v>30.003</v>
      </c>
      <c r="BM123" s="107">
        <v>-1.2422268546080699</v>
      </c>
      <c r="BP123" s="108">
        <v>30.003</v>
      </c>
      <c r="BQ123" s="108">
        <v>-1.00855227837226</v>
      </c>
      <c r="BT123" s="109">
        <v>30.003</v>
      </c>
      <c r="BU123" s="109">
        <v>-1.1495749883135</v>
      </c>
      <c r="BX123" s="110">
        <v>30.003</v>
      </c>
      <c r="BY123" s="110">
        <v>-0.98527350113701995</v>
      </c>
      <c r="CB123" s="44">
        <v>30.003</v>
      </c>
      <c r="CC123" s="44">
        <v>-2.2679999999999998</v>
      </c>
      <c r="CF123" s="111">
        <v>30.003</v>
      </c>
      <c r="CG123" s="111">
        <v>-1.78916252487474</v>
      </c>
    </row>
    <row r="124" spans="5:85">
      <c r="E124" s="44">
        <v>30.302</v>
      </c>
      <c r="F124" s="44">
        <v>-1.52</v>
      </c>
      <c r="I124" s="44">
        <v>30.302</v>
      </c>
      <c r="J124" s="44">
        <v>-1.546</v>
      </c>
      <c r="R124" s="44">
        <v>30.302</v>
      </c>
      <c r="S124" s="44">
        <v>-2.2410000000000001</v>
      </c>
      <c r="V124" s="44">
        <v>30.302</v>
      </c>
      <c r="W124" s="44">
        <v>-1.542</v>
      </c>
      <c r="Z124" s="44">
        <v>30.302</v>
      </c>
      <c r="AA124" s="44">
        <v>-0.86499999999999999</v>
      </c>
      <c r="AD124" s="44">
        <v>30.302</v>
      </c>
      <c r="AE124" s="44">
        <v>-2.617</v>
      </c>
      <c r="AH124" s="44">
        <v>30.302</v>
      </c>
      <c r="AI124" s="44">
        <v>-2.1720000000000002</v>
      </c>
      <c r="AM124" s="44">
        <v>30.302</v>
      </c>
      <c r="AN124" s="44">
        <v>-1.2010000000000001</v>
      </c>
      <c r="AR124" s="44">
        <v>30.302</v>
      </c>
      <c r="AS124" s="44">
        <v>-1.0840000000000001</v>
      </c>
      <c r="AV124" s="44">
        <v>30.302</v>
      </c>
      <c r="AW124" s="44">
        <v>-1.119</v>
      </c>
      <c r="BL124" s="107">
        <v>30.302</v>
      </c>
      <c r="BM124" s="107">
        <v>-1.24071380305666</v>
      </c>
      <c r="BP124" s="108">
        <v>30.302</v>
      </c>
      <c r="BQ124" s="108">
        <v>-1.00674245245597</v>
      </c>
      <c r="BT124" s="109">
        <v>30.302</v>
      </c>
      <c r="BU124" s="109">
        <v>-1.1475630281542499</v>
      </c>
      <c r="BX124" s="110">
        <v>30.302</v>
      </c>
      <c r="BY124" s="110">
        <v>-0.98357305897565805</v>
      </c>
      <c r="CB124" s="44">
        <v>30.302</v>
      </c>
      <c r="CC124" s="44">
        <v>-2.262</v>
      </c>
      <c r="CF124" s="111">
        <v>30.302</v>
      </c>
      <c r="CG124" s="111">
        <v>-1.7836306778942499</v>
      </c>
    </row>
    <row r="125" spans="5:85">
      <c r="E125" s="44">
        <v>30.600999999999999</v>
      </c>
      <c r="F125" s="44">
        <v>-1.5189999999999999</v>
      </c>
      <c r="I125" s="44">
        <v>30.600999999999999</v>
      </c>
      <c r="J125" s="44">
        <v>-1.544</v>
      </c>
      <c r="R125" s="44">
        <v>30.600999999999999</v>
      </c>
      <c r="S125" s="44">
        <v>-2.238</v>
      </c>
      <c r="V125" s="44">
        <v>30.600999999999999</v>
      </c>
      <c r="W125" s="44">
        <v>-1.5389999999999999</v>
      </c>
      <c r="Z125" s="44">
        <v>30.600999999999999</v>
      </c>
      <c r="AA125" s="44">
        <v>-0.86399999999999999</v>
      </c>
      <c r="AD125" s="44">
        <v>30.600999999999999</v>
      </c>
      <c r="AE125" s="44">
        <v>-2.6150000000000002</v>
      </c>
      <c r="AH125" s="44">
        <v>30.600999999999999</v>
      </c>
      <c r="AI125" s="44">
        <v>-2.17</v>
      </c>
      <c r="AM125" s="44">
        <v>30.600999999999999</v>
      </c>
      <c r="AN125" s="44">
        <v>-1.1990000000000001</v>
      </c>
      <c r="AR125" s="44">
        <v>30.600999999999999</v>
      </c>
      <c r="AS125" s="44">
        <v>-1.0820000000000001</v>
      </c>
      <c r="AV125" s="44">
        <v>30.600999999999999</v>
      </c>
      <c r="AW125" s="44">
        <v>-1.117</v>
      </c>
      <c r="BL125" s="107">
        <v>30.600999999999999</v>
      </c>
      <c r="BM125" s="107">
        <v>-1.23922900193593</v>
      </c>
      <c r="BP125" s="108">
        <v>30.600999999999999</v>
      </c>
      <c r="BQ125" s="108">
        <v>-1.00496430138923</v>
      </c>
      <c r="BT125" s="109">
        <v>30.600999999999999</v>
      </c>
      <c r="BU125" s="109">
        <v>-1.14558663533684</v>
      </c>
      <c r="BX125" s="110">
        <v>30.600999999999999</v>
      </c>
      <c r="BY125" s="110">
        <v>-0.981902897213624</v>
      </c>
      <c r="CB125" s="44">
        <v>30.600999999999999</v>
      </c>
      <c r="CC125" s="44">
        <v>-2.2559999999999998</v>
      </c>
      <c r="CF125" s="111">
        <v>30.600999999999999</v>
      </c>
      <c r="CG125" s="111">
        <v>-1.7781959878239</v>
      </c>
    </row>
    <row r="126" spans="5:85">
      <c r="E126" s="44">
        <v>30.9</v>
      </c>
      <c r="F126" s="44">
        <v>-1.5169999999999999</v>
      </c>
      <c r="I126" s="44">
        <v>30.9</v>
      </c>
      <c r="J126" s="44">
        <v>-1.5409999999999999</v>
      </c>
      <c r="R126" s="44">
        <v>30.9</v>
      </c>
      <c r="S126" s="44">
        <v>-2.2360000000000002</v>
      </c>
      <c r="V126" s="44">
        <v>30.9</v>
      </c>
      <c r="W126" s="44">
        <v>-1.5369999999999999</v>
      </c>
      <c r="Z126" s="44">
        <v>30.9</v>
      </c>
      <c r="AA126" s="44">
        <v>-0.86199999999999999</v>
      </c>
      <c r="AD126" s="44">
        <v>30.9</v>
      </c>
      <c r="AE126" s="44">
        <v>-2.6120000000000001</v>
      </c>
      <c r="AH126" s="44">
        <v>30.9</v>
      </c>
      <c r="AI126" s="44">
        <v>-2.1669999999999998</v>
      </c>
      <c r="AM126" s="44">
        <v>30.9</v>
      </c>
      <c r="AN126" s="44">
        <v>-1.198</v>
      </c>
      <c r="AR126" s="44">
        <v>30.9</v>
      </c>
      <c r="AS126" s="44">
        <v>-1.081</v>
      </c>
      <c r="AV126" s="44">
        <v>30.9</v>
      </c>
      <c r="AW126" s="44">
        <v>-1.1140000000000001</v>
      </c>
      <c r="BL126" s="107">
        <v>30.9</v>
      </c>
      <c r="BM126" s="107">
        <v>-1.2377716575441799</v>
      </c>
      <c r="BP126" s="108">
        <v>30.9</v>
      </c>
      <c r="BQ126" s="108">
        <v>-1.00321698430418</v>
      </c>
      <c r="BT126" s="109">
        <v>30.9</v>
      </c>
      <c r="BU126" s="109">
        <v>-1.1436448568743101</v>
      </c>
      <c r="BX126" s="110">
        <v>30.9</v>
      </c>
      <c r="BY126" s="110">
        <v>-0.980262199065974</v>
      </c>
      <c r="CB126" s="44">
        <v>30.9</v>
      </c>
      <c r="CC126" s="44">
        <v>-2.25</v>
      </c>
      <c r="CF126" s="111">
        <v>30.9</v>
      </c>
      <c r="CG126" s="111">
        <v>-1.77285586087249</v>
      </c>
    </row>
    <row r="127" spans="5:85">
      <c r="E127" s="44">
        <v>31.199000000000002</v>
      </c>
      <c r="F127" s="44">
        <v>-1.5149999999999999</v>
      </c>
      <c r="I127" s="44">
        <v>31.199000000000002</v>
      </c>
      <c r="J127" s="44">
        <v>-1.5389999999999999</v>
      </c>
      <c r="R127" s="44">
        <v>31.199000000000002</v>
      </c>
      <c r="S127" s="44">
        <v>-2.234</v>
      </c>
      <c r="V127" s="44">
        <v>31.199000000000002</v>
      </c>
      <c r="W127" s="44">
        <v>-1.5349999999999999</v>
      </c>
      <c r="Z127" s="44">
        <v>31.199000000000002</v>
      </c>
      <c r="AA127" s="44">
        <v>-0.86099999999999999</v>
      </c>
      <c r="AD127" s="44">
        <v>31.199000000000002</v>
      </c>
      <c r="AE127" s="44">
        <v>-2.61</v>
      </c>
      <c r="AH127" s="44">
        <v>31.199000000000002</v>
      </c>
      <c r="AI127" s="44">
        <v>-2.165</v>
      </c>
      <c r="AM127" s="44">
        <v>31.199000000000002</v>
      </c>
      <c r="AN127" s="44">
        <v>-1.196</v>
      </c>
      <c r="AR127" s="44">
        <v>31.199000000000002</v>
      </c>
      <c r="AS127" s="44">
        <v>-1.079</v>
      </c>
      <c r="AV127" s="44">
        <v>31.199000000000002</v>
      </c>
      <c r="AW127" s="44">
        <v>-1.111</v>
      </c>
      <c r="BL127" s="107">
        <v>31.199000000000002</v>
      </c>
      <c r="BM127" s="107">
        <v>-1.2363410058453099</v>
      </c>
      <c r="BP127" s="108">
        <v>31.199000000000002</v>
      </c>
      <c r="BQ127" s="108">
        <v>-1.00149969016526</v>
      </c>
      <c r="BT127" s="109">
        <v>31.199000000000002</v>
      </c>
      <c r="BU127" s="109">
        <v>-1.14173677388998</v>
      </c>
      <c r="BX127" s="110">
        <v>31.199000000000002</v>
      </c>
      <c r="BY127" s="110">
        <v>-0.97865017717004499</v>
      </c>
      <c r="CB127" s="44">
        <v>31.199000000000002</v>
      </c>
      <c r="CC127" s="44">
        <v>-2.2440000000000002</v>
      </c>
      <c r="CF127" s="111">
        <v>31.199000000000002</v>
      </c>
      <c r="CG127" s="111">
        <v>-1.7676077958448799</v>
      </c>
    </row>
    <row r="128" spans="5:85">
      <c r="E128" s="44">
        <v>31.498000000000001</v>
      </c>
      <c r="F128" s="44">
        <v>-1.5129999999999999</v>
      </c>
      <c r="I128" s="44">
        <v>31.498000000000001</v>
      </c>
      <c r="J128" s="44">
        <v>-1.5369999999999999</v>
      </c>
      <c r="R128" s="44">
        <v>31.498000000000001</v>
      </c>
      <c r="S128" s="44">
        <v>-2.2309999999999999</v>
      </c>
      <c r="V128" s="44">
        <v>31.498000000000001</v>
      </c>
      <c r="W128" s="44">
        <v>-1.532</v>
      </c>
      <c r="Z128" s="44">
        <v>31.498000000000001</v>
      </c>
      <c r="AA128" s="44">
        <v>-0.85899999999999999</v>
      </c>
      <c r="AD128" s="44">
        <v>31.498000000000001</v>
      </c>
      <c r="AE128" s="44">
        <v>-2.6070000000000002</v>
      </c>
      <c r="AH128" s="44">
        <v>31.498000000000001</v>
      </c>
      <c r="AI128" s="44">
        <v>-2.1619999999999999</v>
      </c>
      <c r="AM128" s="44">
        <v>31.498000000000001</v>
      </c>
      <c r="AN128" s="44">
        <v>-1.1950000000000001</v>
      </c>
      <c r="AR128" s="44">
        <v>31.498000000000001</v>
      </c>
      <c r="AS128" s="44">
        <v>-1.077</v>
      </c>
      <c r="AV128" s="44">
        <v>31.498000000000001</v>
      </c>
      <c r="AW128" s="44">
        <v>-1.1080000000000001</v>
      </c>
      <c r="BL128" s="107">
        <v>31.498000000000001</v>
      </c>
      <c r="BM128" s="107">
        <v>-1.23493631108942</v>
      </c>
      <c r="BP128" s="108">
        <v>31.498000000000001</v>
      </c>
      <c r="BQ128" s="108">
        <v>-0.99981163644853599</v>
      </c>
      <c r="BT128" s="109">
        <v>31.498000000000001</v>
      </c>
      <c r="BU128" s="109">
        <v>-1.1398615000944201</v>
      </c>
      <c r="BX128" s="110">
        <v>31.498000000000001</v>
      </c>
      <c r="BY128" s="110">
        <v>-0.97706607226361397</v>
      </c>
      <c r="CB128" s="44">
        <v>31.498000000000001</v>
      </c>
      <c r="CC128" s="44">
        <v>-2.2389999999999999</v>
      </c>
      <c r="CF128" s="111">
        <v>31.498000000000001</v>
      </c>
      <c r="CG128" s="111">
        <v>-1.76244938001699</v>
      </c>
    </row>
    <row r="129" spans="5:85">
      <c r="E129" s="44">
        <v>31.797000000000001</v>
      </c>
      <c r="F129" s="44">
        <v>-1.5109999999999999</v>
      </c>
      <c r="I129" s="44">
        <v>31.797000000000001</v>
      </c>
      <c r="J129" s="44">
        <v>-1.534</v>
      </c>
      <c r="R129" s="44">
        <v>31.797000000000001</v>
      </c>
      <c r="S129" s="44">
        <v>-2.2290000000000001</v>
      </c>
      <c r="V129" s="44">
        <v>31.797000000000001</v>
      </c>
      <c r="W129" s="44">
        <v>-1.53</v>
      </c>
      <c r="Z129" s="44">
        <v>31.797000000000001</v>
      </c>
      <c r="AA129" s="44">
        <v>-0.85799999999999998</v>
      </c>
      <c r="AD129" s="44">
        <v>31.797000000000001</v>
      </c>
      <c r="AE129" s="44">
        <v>-2.605</v>
      </c>
      <c r="AH129" s="44">
        <v>31.797000000000001</v>
      </c>
      <c r="AI129" s="44">
        <v>-2.16</v>
      </c>
      <c r="AM129" s="44">
        <v>31.797000000000001</v>
      </c>
      <c r="AN129" s="44">
        <v>-1.194</v>
      </c>
      <c r="AR129" s="44">
        <v>31.797000000000001</v>
      </c>
      <c r="AS129" s="44">
        <v>-1.075</v>
      </c>
      <c r="AV129" s="44">
        <v>31.797000000000001</v>
      </c>
      <c r="AW129" s="44">
        <v>-1.1060000000000001</v>
      </c>
      <c r="BL129" s="107">
        <v>31.797000000000001</v>
      </c>
      <c r="BM129" s="107">
        <v>-1.23355686450987</v>
      </c>
      <c r="BP129" s="108">
        <v>31.797000000000001</v>
      </c>
      <c r="BQ129" s="108">
        <v>-0.99815206789090205</v>
      </c>
      <c r="BT129" s="109">
        <v>31.797000000000001</v>
      </c>
      <c r="BU129" s="109">
        <v>-1.1380181803437499</v>
      </c>
      <c r="BX129" s="110">
        <v>31.797000000000001</v>
      </c>
      <c r="BY129" s="110">
        <v>-0.97550915193402399</v>
      </c>
      <c r="CB129" s="44">
        <v>31.797000000000001</v>
      </c>
      <c r="CC129" s="44">
        <v>-2.2330000000000001</v>
      </c>
      <c r="CF129" s="111">
        <v>31.797000000000001</v>
      </c>
      <c r="CG129" s="111">
        <v>-1.7573782852303701</v>
      </c>
    </row>
    <row r="130" spans="5:85">
      <c r="E130" s="44">
        <v>32.095999999999997</v>
      </c>
      <c r="F130" s="44">
        <v>-1.51</v>
      </c>
      <c r="I130" s="44">
        <v>32.095999999999997</v>
      </c>
      <c r="J130" s="44">
        <v>-1.532</v>
      </c>
      <c r="R130" s="44">
        <v>32.095999999999997</v>
      </c>
      <c r="S130" s="44">
        <v>-2.2269999999999999</v>
      </c>
      <c r="V130" s="44">
        <v>32.095999999999997</v>
      </c>
      <c r="W130" s="44">
        <v>-1.528</v>
      </c>
      <c r="Z130" s="44">
        <v>32.095999999999997</v>
      </c>
      <c r="AA130" s="44">
        <v>-0.85599999999999998</v>
      </c>
      <c r="AD130" s="44">
        <v>32.095999999999997</v>
      </c>
      <c r="AE130" s="44">
        <v>-2.6019999999999999</v>
      </c>
      <c r="AH130" s="44">
        <v>32.095999999999997</v>
      </c>
      <c r="AI130" s="44">
        <v>-2.1579999999999999</v>
      </c>
      <c r="AM130" s="44">
        <v>32.095999999999997</v>
      </c>
      <c r="AN130" s="44">
        <v>-1.1919999999999999</v>
      </c>
      <c r="AR130" s="44">
        <v>32.095999999999997</v>
      </c>
      <c r="AS130" s="44">
        <v>-1.073</v>
      </c>
      <c r="AV130" s="44">
        <v>32.095999999999997</v>
      </c>
      <c r="AW130" s="44">
        <v>-1.103</v>
      </c>
      <c r="BL130" s="107">
        <v>32.095999999999997</v>
      </c>
      <c r="BM130" s="107">
        <v>-1.2322019830919699</v>
      </c>
      <c r="BP130" s="108">
        <v>32.095999999999997</v>
      </c>
      <c r="BQ130" s="108">
        <v>-0.99652025530490795</v>
      </c>
      <c r="BT130" s="109">
        <v>32.095999999999997</v>
      </c>
      <c r="BU130" s="109">
        <v>-1.1362059892740399</v>
      </c>
      <c r="BX130" s="110">
        <v>32.095999999999997</v>
      </c>
      <c r="BY130" s="110">
        <v>-0.97397870943383602</v>
      </c>
      <c r="CB130" s="44">
        <v>32.095999999999997</v>
      </c>
      <c r="CC130" s="44">
        <v>-2.2280000000000002</v>
      </c>
      <c r="CF130" s="111">
        <v>32.095999999999997</v>
      </c>
      <c r="CG130" s="111">
        <v>-1.75239226419284</v>
      </c>
    </row>
    <row r="131" spans="5:85">
      <c r="E131" s="44">
        <v>32.395000000000003</v>
      </c>
      <c r="F131" s="44">
        <v>-1.508</v>
      </c>
      <c r="I131" s="44">
        <v>32.395000000000003</v>
      </c>
      <c r="J131" s="44">
        <v>-1.53</v>
      </c>
      <c r="R131" s="44">
        <v>32.395000000000003</v>
      </c>
      <c r="S131" s="44">
        <v>-2.2250000000000001</v>
      </c>
      <c r="V131" s="44">
        <v>32.395000000000003</v>
      </c>
      <c r="W131" s="44">
        <v>-1.5249999999999999</v>
      </c>
      <c r="Z131" s="44">
        <v>32.395000000000003</v>
      </c>
      <c r="AA131" s="44">
        <v>-0.85499999999999998</v>
      </c>
      <c r="AD131" s="44">
        <v>32.395000000000003</v>
      </c>
      <c r="AE131" s="44">
        <v>-2.6</v>
      </c>
      <c r="AH131" s="44">
        <v>32.395000000000003</v>
      </c>
      <c r="AI131" s="44">
        <v>-2.1560000000000001</v>
      </c>
      <c r="AM131" s="44">
        <v>32.395000000000003</v>
      </c>
      <c r="AN131" s="44">
        <v>-1.1910000000000001</v>
      </c>
      <c r="AR131" s="44">
        <v>32.395000000000003</v>
      </c>
      <c r="AS131" s="44">
        <v>-1.0720000000000001</v>
      </c>
      <c r="AV131" s="44">
        <v>32.395000000000003</v>
      </c>
      <c r="AW131" s="44">
        <v>-1.101</v>
      </c>
      <c r="BL131" s="107">
        <v>32.395000000000003</v>
      </c>
      <c r="BM131" s="107">
        <v>-1.23087100840869</v>
      </c>
      <c r="BP131" s="108">
        <v>32.395000000000003</v>
      </c>
      <c r="BQ131" s="108">
        <v>-0.99491549445515504</v>
      </c>
      <c r="BT131" s="109">
        <v>32.395000000000003</v>
      </c>
      <c r="BU131" s="109">
        <v>-1.1344241300074001</v>
      </c>
      <c r="BX131" s="110">
        <v>32.395000000000003</v>
      </c>
      <c r="BY131" s="110">
        <v>-0.97247406255892599</v>
      </c>
      <c r="CB131" s="44">
        <v>32.395000000000003</v>
      </c>
      <c r="CC131" s="44">
        <v>-2.222</v>
      </c>
      <c r="CF131" s="111">
        <v>32.395000000000003</v>
      </c>
      <c r="CG131" s="111">
        <v>-1.7474891469725999</v>
      </c>
    </row>
    <row r="132" spans="5:85">
      <c r="E132" s="44">
        <v>32.694000000000003</v>
      </c>
      <c r="F132" s="44">
        <v>-1.506</v>
      </c>
      <c r="I132" s="44">
        <v>32.694000000000003</v>
      </c>
      <c r="J132" s="44">
        <v>-1.528</v>
      </c>
      <c r="R132" s="44">
        <v>32.694000000000003</v>
      </c>
      <c r="S132" s="44">
        <v>-2.2229999999999999</v>
      </c>
      <c r="V132" s="44">
        <v>32.694000000000003</v>
      </c>
      <c r="W132" s="44">
        <v>-1.5229999999999999</v>
      </c>
      <c r="Z132" s="44">
        <v>32.694000000000003</v>
      </c>
      <c r="AA132" s="44">
        <v>-0.85399999999999998</v>
      </c>
      <c r="AD132" s="44">
        <v>32.694000000000003</v>
      </c>
      <c r="AE132" s="44">
        <v>-2.597</v>
      </c>
      <c r="AH132" s="44">
        <v>32.694000000000003</v>
      </c>
      <c r="AI132" s="44">
        <v>-2.153</v>
      </c>
      <c r="AM132" s="44">
        <v>32.694000000000003</v>
      </c>
      <c r="AN132" s="44">
        <v>-1.19</v>
      </c>
      <c r="AR132" s="44">
        <v>32.694000000000003</v>
      </c>
      <c r="AS132" s="44">
        <v>-1.07</v>
      </c>
      <c r="AV132" s="44">
        <v>32.694000000000003</v>
      </c>
      <c r="AW132" s="44">
        <v>-1.0980000000000001</v>
      </c>
      <c r="BL132" s="107">
        <v>32.694000000000003</v>
      </c>
      <c r="BM132" s="107">
        <v>-1.22956330551913</v>
      </c>
      <c r="BP132" s="108">
        <v>32.694000000000003</v>
      </c>
      <c r="BQ132" s="108">
        <v>-0.99333710499259398</v>
      </c>
      <c r="BT132" s="109">
        <v>32.694000000000003</v>
      </c>
      <c r="BU132" s="109">
        <v>-1.1326718329251799</v>
      </c>
      <c r="BX132" s="110">
        <v>32.694000000000003</v>
      </c>
      <c r="BY132" s="110">
        <v>-0.97099455258516998</v>
      </c>
      <c r="CB132" s="44">
        <v>32.694000000000003</v>
      </c>
      <c r="CC132" s="44">
        <v>-2.2170000000000001</v>
      </c>
      <c r="CF132" s="111">
        <v>32.694000000000003</v>
      </c>
      <c r="CG132" s="111">
        <v>-1.74266683767399</v>
      </c>
    </row>
    <row r="133" spans="5:85">
      <c r="E133" s="44">
        <v>32.993000000000002</v>
      </c>
      <c r="F133" s="44">
        <v>-1.5049999999999999</v>
      </c>
      <c r="I133" s="44">
        <v>32.993000000000002</v>
      </c>
      <c r="J133" s="44">
        <v>-1.526</v>
      </c>
      <c r="R133" s="44">
        <v>32.993000000000002</v>
      </c>
      <c r="S133" s="44">
        <v>-2.2210000000000001</v>
      </c>
      <c r="V133" s="44">
        <v>32.993000000000002</v>
      </c>
      <c r="W133" s="44">
        <v>-1.5209999999999999</v>
      </c>
      <c r="Z133" s="44">
        <v>32.993000000000002</v>
      </c>
      <c r="AA133" s="44">
        <v>-0.85199999999999998</v>
      </c>
      <c r="AD133" s="44">
        <v>32.993000000000002</v>
      </c>
      <c r="AE133" s="44">
        <v>-2.5950000000000002</v>
      </c>
      <c r="AH133" s="44">
        <v>32.993000000000002</v>
      </c>
      <c r="AI133" s="44">
        <v>-2.1509999999999998</v>
      </c>
      <c r="AM133" s="44">
        <v>32.993000000000002</v>
      </c>
      <c r="AN133" s="44">
        <v>-1.1879999999999999</v>
      </c>
      <c r="AR133" s="44">
        <v>32.993000000000002</v>
      </c>
      <c r="AS133" s="44">
        <v>-1.0680000000000001</v>
      </c>
      <c r="AV133" s="44">
        <v>32.993000000000002</v>
      </c>
      <c r="AW133" s="44">
        <v>-1.0960000000000001</v>
      </c>
      <c r="BL133" s="107">
        <v>32.993000000000002</v>
      </c>
      <c r="BM133" s="107">
        <v>-1.22827826192596</v>
      </c>
      <c r="BP133" s="108">
        <v>32.993000000000002</v>
      </c>
      <c r="BQ133" s="108">
        <v>-0.99178442944323397</v>
      </c>
      <c r="BT133" s="109">
        <v>32.993000000000002</v>
      </c>
      <c r="BU133" s="109">
        <v>-1.1309483545043799</v>
      </c>
      <c r="BX133" s="110">
        <v>32.993000000000002</v>
      </c>
      <c r="BY133" s="110">
        <v>-0.96953954326020997</v>
      </c>
      <c r="CB133" s="44">
        <v>32.993000000000002</v>
      </c>
      <c r="CC133" s="44">
        <v>-2.2120000000000002</v>
      </c>
      <c r="CF133" s="111">
        <v>32.993000000000002</v>
      </c>
      <c r="CG133" s="111">
        <v>-1.73792331128407</v>
      </c>
    </row>
    <row r="134" spans="5:85">
      <c r="E134" s="44">
        <v>33.292000000000002</v>
      </c>
      <c r="F134" s="44">
        <v>-1.5029999999999999</v>
      </c>
      <c r="I134" s="44">
        <v>33.292000000000002</v>
      </c>
      <c r="J134" s="44">
        <v>-1.524</v>
      </c>
      <c r="R134" s="44">
        <v>33.292000000000002</v>
      </c>
      <c r="S134" s="44">
        <v>-2.2189999999999999</v>
      </c>
      <c r="V134" s="44">
        <v>33.292000000000002</v>
      </c>
      <c r="W134" s="44">
        <v>-1.5189999999999999</v>
      </c>
      <c r="Z134" s="44">
        <v>33.292000000000002</v>
      </c>
      <c r="AA134" s="44">
        <v>-0.85099999999999998</v>
      </c>
      <c r="AD134" s="44">
        <v>33.292000000000002</v>
      </c>
      <c r="AE134" s="44">
        <v>-2.593</v>
      </c>
      <c r="AH134" s="44">
        <v>33.292000000000002</v>
      </c>
      <c r="AI134" s="44">
        <v>-2.149</v>
      </c>
      <c r="AM134" s="44">
        <v>33.292000000000002</v>
      </c>
      <c r="AN134" s="44">
        <v>-1.1870000000000001</v>
      </c>
      <c r="AR134" s="44">
        <v>33.292000000000002</v>
      </c>
      <c r="AS134" s="44">
        <v>-1.0669999999999999</v>
      </c>
      <c r="AV134" s="44">
        <v>33.292000000000002</v>
      </c>
      <c r="AW134" s="44">
        <v>-1.093</v>
      </c>
      <c r="BL134" s="107">
        <v>33.292000000000002</v>
      </c>
      <c r="BM134" s="107">
        <v>-1.22701528658793</v>
      </c>
      <c r="BP134" s="108">
        <v>33.292000000000002</v>
      </c>
      <c r="BQ134" s="108">
        <v>-0.99025683224804995</v>
      </c>
      <c r="BT134" s="109">
        <v>33.292000000000002</v>
      </c>
      <c r="BU134" s="109">
        <v>-1.1292529762134</v>
      </c>
      <c r="BX134" s="110">
        <v>33.292000000000002</v>
      </c>
      <c r="BY134" s="110">
        <v>-0.96810841984694895</v>
      </c>
      <c r="CB134" s="44">
        <v>33.292000000000002</v>
      </c>
      <c r="CC134" s="44">
        <v>-2.2069999999999999</v>
      </c>
      <c r="CF134" s="111">
        <v>33.292000000000002</v>
      </c>
      <c r="CG134" s="111">
        <v>-1.73325661067977</v>
      </c>
    </row>
    <row r="135" spans="5:85">
      <c r="E135" s="44">
        <v>33.591000000000001</v>
      </c>
      <c r="F135" s="44">
        <v>-1.502</v>
      </c>
      <c r="I135" s="44">
        <v>33.591000000000001</v>
      </c>
      <c r="J135" s="44">
        <v>-1.5209999999999999</v>
      </c>
      <c r="R135" s="44">
        <v>33.591000000000001</v>
      </c>
      <c r="S135" s="44">
        <v>-2.2170000000000001</v>
      </c>
      <c r="V135" s="44">
        <v>33.591000000000001</v>
      </c>
      <c r="W135" s="44">
        <v>-1.5169999999999999</v>
      </c>
      <c r="Z135" s="44">
        <v>33.591000000000001</v>
      </c>
      <c r="AA135" s="44">
        <v>-0.85</v>
      </c>
      <c r="AD135" s="44">
        <v>33.591000000000001</v>
      </c>
      <c r="AE135" s="44">
        <v>-2.5910000000000002</v>
      </c>
      <c r="AH135" s="44">
        <v>33.591000000000001</v>
      </c>
      <c r="AI135" s="44">
        <v>-2.1469999999999998</v>
      </c>
      <c r="AM135" s="44">
        <v>33.591000000000001</v>
      </c>
      <c r="AN135" s="44">
        <v>-1.1859999999999999</v>
      </c>
      <c r="AR135" s="44">
        <v>33.591000000000001</v>
      </c>
      <c r="AS135" s="44">
        <v>-1.0649999999999999</v>
      </c>
      <c r="AV135" s="44">
        <v>33.591000000000001</v>
      </c>
      <c r="AW135" s="44">
        <v>-1.091</v>
      </c>
      <c r="BL135" s="107">
        <v>33.591000000000001</v>
      </c>
      <c r="BM135" s="107">
        <v>-1.2257738089843799</v>
      </c>
      <c r="BP135" s="108">
        <v>33.591000000000001</v>
      </c>
      <c r="BQ135" s="108">
        <v>-0.988753698851077</v>
      </c>
      <c r="BT135" s="109">
        <v>33.591000000000001</v>
      </c>
      <c r="BU135" s="109">
        <v>-1.1275850034636701</v>
      </c>
      <c r="BX135" s="110">
        <v>33.591000000000001</v>
      </c>
      <c r="BY135" s="110">
        <v>-0.96670058821572802</v>
      </c>
      <c r="CB135" s="44">
        <v>33.591000000000001</v>
      </c>
      <c r="CC135" s="44">
        <v>-2.2010000000000001</v>
      </c>
      <c r="CF135" s="111">
        <v>33.591000000000001</v>
      </c>
      <c r="CG135" s="111">
        <v>-1.7286648437861301</v>
      </c>
    </row>
    <row r="136" spans="5:85">
      <c r="E136" s="44">
        <v>33.89</v>
      </c>
      <c r="F136" s="44">
        <v>-1.5</v>
      </c>
      <c r="I136" s="44">
        <v>33.89</v>
      </c>
      <c r="J136" s="44">
        <v>-1.5189999999999999</v>
      </c>
      <c r="R136" s="44">
        <v>33.89</v>
      </c>
      <c r="S136" s="44">
        <v>-2.2149999999999999</v>
      </c>
      <c r="V136" s="44">
        <v>33.89</v>
      </c>
      <c r="W136" s="44">
        <v>-1.5149999999999999</v>
      </c>
      <c r="Z136" s="44">
        <v>33.89</v>
      </c>
      <c r="AA136" s="44">
        <v>-0.84799999999999998</v>
      </c>
      <c r="AD136" s="44">
        <v>33.89</v>
      </c>
      <c r="AE136" s="44">
        <v>-2.5880000000000001</v>
      </c>
      <c r="AH136" s="44">
        <v>33.89</v>
      </c>
      <c r="AI136" s="44">
        <v>-2.145</v>
      </c>
      <c r="AM136" s="44">
        <v>33.89</v>
      </c>
      <c r="AN136" s="44">
        <v>-1.1850000000000001</v>
      </c>
      <c r="AR136" s="44">
        <v>33.89</v>
      </c>
      <c r="AS136" s="44">
        <v>-1.0640000000000001</v>
      </c>
      <c r="AV136" s="44">
        <v>33.89</v>
      </c>
      <c r="AW136" s="44">
        <v>-1.089</v>
      </c>
      <c r="BL136" s="107">
        <v>33.89</v>
      </c>
      <c r="BM136" s="107">
        <v>-1.2245532782283399</v>
      </c>
      <c r="BP136" s="108">
        <v>33.89</v>
      </c>
      <c r="BQ136" s="108">
        <v>-0.98727443483288502</v>
      </c>
      <c r="BT136" s="109">
        <v>33.89</v>
      </c>
      <c r="BU136" s="109">
        <v>-1.1259437646138699</v>
      </c>
      <c r="BX136" s="110">
        <v>33.89</v>
      </c>
      <c r="BY136" s="110">
        <v>-0.96531547398228101</v>
      </c>
      <c r="CB136" s="44">
        <v>33.89</v>
      </c>
      <c r="CC136" s="44">
        <v>-2.1960000000000002</v>
      </c>
      <c r="CF136" s="111">
        <v>33.89</v>
      </c>
      <c r="CG136" s="111">
        <v>-1.72414618087675</v>
      </c>
    </row>
    <row r="137" spans="5:85">
      <c r="E137" s="44">
        <v>34.189</v>
      </c>
      <c r="F137" s="44">
        <v>-1.4990000000000001</v>
      </c>
      <c r="I137" s="44">
        <v>34.189</v>
      </c>
      <c r="J137" s="44">
        <v>-1.5169999999999999</v>
      </c>
      <c r="R137" s="44">
        <v>34.189</v>
      </c>
      <c r="S137" s="44">
        <v>-2.2130000000000001</v>
      </c>
      <c r="V137" s="44">
        <v>34.189</v>
      </c>
      <c r="W137" s="44">
        <v>-1.5129999999999999</v>
      </c>
      <c r="Z137" s="44">
        <v>34.189</v>
      </c>
      <c r="AA137" s="44">
        <v>-0.84699999999999998</v>
      </c>
      <c r="AD137" s="44">
        <v>34.189</v>
      </c>
      <c r="AE137" s="44">
        <v>-2.5859999999999999</v>
      </c>
      <c r="AH137" s="44">
        <v>34.189</v>
      </c>
      <c r="AI137" s="44">
        <v>-2.1429999999999998</v>
      </c>
      <c r="AM137" s="44">
        <v>34.189</v>
      </c>
      <c r="AN137" s="44">
        <v>-1.1830000000000001</v>
      </c>
      <c r="AR137" s="44">
        <v>34.189</v>
      </c>
      <c r="AS137" s="44">
        <v>-1.0620000000000001</v>
      </c>
      <c r="AV137" s="44">
        <v>34.189</v>
      </c>
      <c r="AW137" s="44">
        <v>-1.0860000000000001</v>
      </c>
      <c r="BL137" s="107">
        <v>34.189</v>
      </c>
      <c r="BM137" s="107">
        <v>-1.2233531622253599</v>
      </c>
      <c r="BP137" s="108">
        <v>34.189</v>
      </c>
      <c r="BQ137" s="108">
        <v>-0.98581846508680104</v>
      </c>
      <c r="BT137" s="109">
        <v>34.189</v>
      </c>
      <c r="BU137" s="109">
        <v>-1.12432861002365</v>
      </c>
      <c r="BX137" s="110">
        <v>34.189</v>
      </c>
      <c r="BY137" s="110">
        <v>-0.96395252168881196</v>
      </c>
      <c r="CB137" s="44">
        <v>34.189</v>
      </c>
      <c r="CC137" s="44">
        <v>-2.1920000000000002</v>
      </c>
      <c r="CF137" s="111">
        <v>34.189</v>
      </c>
      <c r="CG137" s="111">
        <v>-1.7196988520082901</v>
      </c>
    </row>
    <row r="138" spans="5:85">
      <c r="E138" s="44">
        <v>34.488</v>
      </c>
      <c r="F138" s="44">
        <v>-1.4970000000000001</v>
      </c>
      <c r="I138" s="44">
        <v>34.488</v>
      </c>
      <c r="J138" s="44">
        <v>-1.516</v>
      </c>
      <c r="R138" s="44">
        <v>34.488</v>
      </c>
      <c r="S138" s="44">
        <v>-2.2109999999999999</v>
      </c>
      <c r="V138" s="44">
        <v>34.488</v>
      </c>
      <c r="W138" s="44">
        <v>-1.5109999999999999</v>
      </c>
      <c r="Z138" s="44">
        <v>34.488</v>
      </c>
      <c r="AA138" s="44">
        <v>-0.84599999999999997</v>
      </c>
      <c r="AD138" s="44">
        <v>34.488</v>
      </c>
      <c r="AE138" s="44">
        <v>-2.5840000000000001</v>
      </c>
      <c r="AH138" s="44">
        <v>34.488</v>
      </c>
      <c r="AI138" s="44">
        <v>-2.141</v>
      </c>
      <c r="AM138" s="44">
        <v>34.488</v>
      </c>
      <c r="AN138" s="44">
        <v>-1.1819999999999999</v>
      </c>
      <c r="AR138" s="44">
        <v>34.488</v>
      </c>
      <c r="AS138" s="44">
        <v>-1.0609999999999999</v>
      </c>
      <c r="AV138" s="44">
        <v>34.488</v>
      </c>
      <c r="AW138" s="44">
        <v>-1.0840000000000001</v>
      </c>
      <c r="BL138" s="107">
        <v>34.488</v>
      </c>
      <c r="BM138" s="107">
        <v>-1.2221729468754201</v>
      </c>
      <c r="BP138" s="108">
        <v>34.488</v>
      </c>
      <c r="BQ138" s="108">
        <v>-0.984385233035447</v>
      </c>
      <c r="BT138" s="109">
        <v>34.488</v>
      </c>
      <c r="BU138" s="109">
        <v>-1.12273891115401</v>
      </c>
      <c r="BX138" s="110">
        <v>34.488</v>
      </c>
      <c r="BY138" s="110">
        <v>-0.96261119402567497</v>
      </c>
      <c r="CB138" s="44">
        <v>34.488</v>
      </c>
      <c r="CC138" s="44">
        <v>-2.1869999999999998</v>
      </c>
      <c r="CF138" s="111">
        <v>34.488</v>
      </c>
      <c r="CG138" s="111">
        <v>-1.71532114458118</v>
      </c>
    </row>
    <row r="139" spans="5:85">
      <c r="E139" s="44">
        <v>34.786999999999999</v>
      </c>
      <c r="F139" s="44">
        <v>-1.496</v>
      </c>
      <c r="I139" s="44">
        <v>34.786999999999999</v>
      </c>
      <c r="J139" s="44">
        <v>-1.514</v>
      </c>
      <c r="R139" s="44">
        <v>34.786999999999999</v>
      </c>
      <c r="S139" s="44">
        <v>-2.2090000000000001</v>
      </c>
      <c r="V139" s="44">
        <v>34.786999999999999</v>
      </c>
      <c r="W139" s="44">
        <v>-1.5089999999999999</v>
      </c>
      <c r="Z139" s="44">
        <v>34.786999999999999</v>
      </c>
      <c r="AA139" s="44">
        <v>-0.84499999999999997</v>
      </c>
      <c r="AD139" s="44">
        <v>34.786999999999999</v>
      </c>
      <c r="AE139" s="44">
        <v>-2.5819999999999999</v>
      </c>
      <c r="AH139" s="44">
        <v>34.786999999999999</v>
      </c>
      <c r="AI139" s="44">
        <v>-2.1389999999999998</v>
      </c>
      <c r="AM139" s="44">
        <v>34.786999999999999</v>
      </c>
      <c r="AN139" s="44">
        <v>-1.181</v>
      </c>
      <c r="AR139" s="44">
        <v>34.786999999999999</v>
      </c>
      <c r="AS139" s="44">
        <v>-1.0589999999999999</v>
      </c>
      <c r="AV139" s="44">
        <v>34.786999999999999</v>
      </c>
      <c r="AW139" s="44">
        <v>-1.0820000000000001</v>
      </c>
      <c r="BL139" s="107">
        <v>34.786999999999999</v>
      </c>
      <c r="BM139" s="107">
        <v>-1.2210121353152601</v>
      </c>
      <c r="BP139" s="108">
        <v>34.786999999999999</v>
      </c>
      <c r="BQ139" s="108">
        <v>-0.982974199885285</v>
      </c>
      <c r="BT139" s="109">
        <v>34.786999999999999</v>
      </c>
      <c r="BU139" s="109">
        <v>-1.1211740597117099</v>
      </c>
      <c r="BX139" s="110">
        <v>34.786999999999999</v>
      </c>
      <c r="BY139" s="110">
        <v>-0.96129097109132</v>
      </c>
      <c r="CB139" s="44">
        <v>34.786999999999999</v>
      </c>
      <c r="CC139" s="44">
        <v>-2.1819999999999999</v>
      </c>
      <c r="CF139" s="111">
        <v>34.786999999999999</v>
      </c>
      <c r="CG139" s="111">
        <v>-1.71101140101933</v>
      </c>
    </row>
    <row r="140" spans="5:85">
      <c r="E140" s="44">
        <v>35.085999999999999</v>
      </c>
      <c r="F140" s="44">
        <v>-1.494</v>
      </c>
      <c r="I140" s="44">
        <v>35.085999999999999</v>
      </c>
      <c r="J140" s="44">
        <v>-1.512</v>
      </c>
      <c r="R140" s="44">
        <v>35.085999999999999</v>
      </c>
      <c r="S140" s="44">
        <v>-2.2069999999999999</v>
      </c>
      <c r="V140" s="44">
        <v>35.085999999999999</v>
      </c>
      <c r="W140" s="44">
        <v>-1.5069999999999999</v>
      </c>
      <c r="Z140" s="44">
        <v>35.085999999999999</v>
      </c>
      <c r="AA140" s="44">
        <v>-0.84299999999999997</v>
      </c>
      <c r="AD140" s="44">
        <v>35.085999999999999</v>
      </c>
      <c r="AE140" s="44">
        <v>-2.58</v>
      </c>
      <c r="AH140" s="44">
        <v>35.085999999999999</v>
      </c>
      <c r="AI140" s="44">
        <v>-2.137</v>
      </c>
      <c r="AM140" s="44">
        <v>35.085999999999999</v>
      </c>
      <c r="AN140" s="44">
        <v>-1.18</v>
      </c>
      <c r="AR140" s="44">
        <v>35.085999999999999</v>
      </c>
      <c r="AS140" s="44">
        <v>-1.0580000000000001</v>
      </c>
      <c r="AV140" s="44">
        <v>35.085999999999999</v>
      </c>
      <c r="AW140" s="44">
        <v>-1.079</v>
      </c>
      <c r="BL140" s="107">
        <v>35.085999999999999</v>
      </c>
      <c r="BM140" s="107">
        <v>-1.2198702471987699</v>
      </c>
      <c r="BP140" s="108">
        <v>35.085999999999999</v>
      </c>
      <c r="BQ140" s="108">
        <v>-0.98158484391704404</v>
      </c>
      <c r="BT140" s="109">
        <v>35.085999999999999</v>
      </c>
      <c r="BU140" s="109">
        <v>-1.11963346683509</v>
      </c>
      <c r="BX140" s="110">
        <v>35.085999999999999</v>
      </c>
      <c r="BY140" s="110">
        <v>-0.959991349688332</v>
      </c>
      <c r="CB140" s="44">
        <v>35.085999999999999</v>
      </c>
      <c r="CC140" s="44">
        <v>-2.177</v>
      </c>
      <c r="CF140" s="111">
        <v>35.085999999999999</v>
      </c>
      <c r="CG140" s="111">
        <v>-1.7067680165622101</v>
      </c>
    </row>
    <row r="141" spans="5:85">
      <c r="E141" s="44">
        <v>35.384999999999998</v>
      </c>
      <c r="F141" s="44">
        <v>-1.4930000000000001</v>
      </c>
      <c r="I141" s="44">
        <v>35.384999999999998</v>
      </c>
      <c r="J141" s="44">
        <v>-1.51</v>
      </c>
      <c r="R141" s="44">
        <v>35.384999999999998</v>
      </c>
      <c r="S141" s="44">
        <v>-2.2050000000000001</v>
      </c>
      <c r="V141" s="44">
        <v>35.384999999999998</v>
      </c>
      <c r="W141" s="44">
        <v>-1.5049999999999999</v>
      </c>
      <c r="Z141" s="44">
        <v>35.384999999999998</v>
      </c>
      <c r="AA141" s="44">
        <v>-0.84199999999999997</v>
      </c>
      <c r="AD141" s="44">
        <v>35.384999999999998</v>
      </c>
      <c r="AE141" s="44">
        <v>-2.5779999999999998</v>
      </c>
      <c r="AH141" s="44">
        <v>35.384999999999998</v>
      </c>
      <c r="AI141" s="44">
        <v>-2.1349999999999998</v>
      </c>
      <c r="AM141" s="44">
        <v>35.384999999999998</v>
      </c>
      <c r="AN141" s="44">
        <v>-1.179</v>
      </c>
      <c r="AR141" s="44">
        <v>35.384999999999998</v>
      </c>
      <c r="AS141" s="44">
        <v>-1.056</v>
      </c>
      <c r="AV141" s="44">
        <v>35.384999999999998</v>
      </c>
      <c r="AW141" s="44">
        <v>-1.077</v>
      </c>
      <c r="BL141" s="107">
        <v>35.384999999999998</v>
      </c>
      <c r="BM141" s="107">
        <v>-1.2187468180132801</v>
      </c>
      <c r="BP141" s="108">
        <v>35.384999999999998</v>
      </c>
      <c r="BQ141" s="108">
        <v>-0.98021665981000705</v>
      </c>
      <c r="BT141" s="109">
        <v>35.384999999999998</v>
      </c>
      <c r="BU141" s="109">
        <v>-1.11811656231914</v>
      </c>
      <c r="BX141" s="110">
        <v>35.384999999999998</v>
      </c>
      <c r="BY141" s="110">
        <v>-0.95871184265350995</v>
      </c>
      <c r="CB141" s="44">
        <v>35.384999999999998</v>
      </c>
      <c r="CC141" s="44">
        <v>-2.173</v>
      </c>
      <c r="CF141" s="111">
        <v>35.384999999999998</v>
      </c>
      <c r="CG141" s="111">
        <v>-1.70258943716286</v>
      </c>
    </row>
    <row r="142" spans="5:85">
      <c r="E142" s="44">
        <v>35.683999999999997</v>
      </c>
      <c r="F142" s="44">
        <v>-1.4910000000000001</v>
      </c>
      <c r="I142" s="44">
        <v>35.683999999999997</v>
      </c>
      <c r="J142" s="44">
        <v>-1.508</v>
      </c>
      <c r="R142" s="44">
        <v>35.683999999999997</v>
      </c>
      <c r="S142" s="44">
        <v>-2.2029999999999998</v>
      </c>
      <c r="V142" s="44">
        <v>35.683999999999997</v>
      </c>
      <c r="W142" s="44">
        <v>-1.5029999999999999</v>
      </c>
      <c r="Z142" s="44">
        <v>35.683999999999997</v>
      </c>
      <c r="AA142" s="44">
        <v>-0.84099999999999997</v>
      </c>
      <c r="AD142" s="44">
        <v>35.683999999999997</v>
      </c>
      <c r="AE142" s="44">
        <v>-2.5760000000000001</v>
      </c>
      <c r="AH142" s="44">
        <v>35.683999999999997</v>
      </c>
      <c r="AI142" s="44">
        <v>-2.133</v>
      </c>
      <c r="AM142" s="44">
        <v>35.683999999999997</v>
      </c>
      <c r="AN142" s="44">
        <v>-1.1779999999999999</v>
      </c>
      <c r="AR142" s="44">
        <v>35.683999999999997</v>
      </c>
      <c r="AS142" s="44">
        <v>-1.0549999999999999</v>
      </c>
      <c r="AV142" s="44">
        <v>35.683999999999997</v>
      </c>
      <c r="AW142" s="44">
        <v>-1.075</v>
      </c>
      <c r="BL142" s="107">
        <v>35.683999999999997</v>
      </c>
      <c r="BM142" s="107">
        <v>-1.2176413984296</v>
      </c>
      <c r="BP142" s="108">
        <v>35.683999999999997</v>
      </c>
      <c r="BQ142" s="108">
        <v>-0.97886915799829399</v>
      </c>
      <c r="BT142" s="109">
        <v>35.683999999999997</v>
      </c>
      <c r="BU142" s="109">
        <v>-1.11662279387747</v>
      </c>
      <c r="BX142" s="110">
        <v>35.683999999999997</v>
      </c>
      <c r="BY142" s="110">
        <v>-0.95745197822007</v>
      </c>
      <c r="CB142" s="44">
        <v>35.683999999999997</v>
      </c>
      <c r="CC142" s="44">
        <v>-2.1680000000000001</v>
      </c>
      <c r="CF142" s="111">
        <v>35.683999999999997</v>
      </c>
      <c r="CG142" s="111">
        <v>-1.6984741574859901</v>
      </c>
    </row>
    <row r="143" spans="5:85">
      <c r="E143" s="44">
        <v>35.982999999999997</v>
      </c>
      <c r="F143" s="44">
        <v>-1.49</v>
      </c>
      <c r="I143" s="44">
        <v>35.982999999999997</v>
      </c>
      <c r="J143" s="44">
        <v>-1.506</v>
      </c>
      <c r="R143" s="44">
        <v>35.982999999999997</v>
      </c>
      <c r="S143" s="44">
        <v>-2.202</v>
      </c>
      <c r="V143" s="44">
        <v>35.982999999999997</v>
      </c>
      <c r="W143" s="44">
        <v>-1.502</v>
      </c>
      <c r="Z143" s="44">
        <v>35.982999999999997</v>
      </c>
      <c r="AA143" s="44">
        <v>-0.84</v>
      </c>
      <c r="AD143" s="44">
        <v>35.982999999999997</v>
      </c>
      <c r="AE143" s="44">
        <v>-2.5739999999999998</v>
      </c>
      <c r="AH143" s="44">
        <v>35.982999999999997</v>
      </c>
      <c r="AI143" s="44">
        <v>-2.1309999999999998</v>
      </c>
      <c r="AM143" s="44">
        <v>35.982999999999997</v>
      </c>
      <c r="AN143" s="44">
        <v>-1.177</v>
      </c>
      <c r="AR143" s="44">
        <v>35.982999999999997</v>
      </c>
      <c r="AS143" s="44">
        <v>-1.0529999999999999</v>
      </c>
      <c r="AV143" s="44">
        <v>35.982999999999997</v>
      </c>
      <c r="AW143" s="44">
        <v>-1.073</v>
      </c>
      <c r="BL143" s="107">
        <v>35.982999999999997</v>
      </c>
      <c r="BM143" s="107">
        <v>-1.21655355368399</v>
      </c>
      <c r="BP143" s="108">
        <v>35.982999999999997</v>
      </c>
      <c r="BQ143" s="108">
        <v>-0.97754186405737398</v>
      </c>
      <c r="BT143" s="109">
        <v>35.982999999999997</v>
      </c>
      <c r="BU143" s="109">
        <v>-1.1151516264392101</v>
      </c>
      <c r="BX143" s="110">
        <v>35.982999999999997</v>
      </c>
      <c r="BY143" s="110">
        <v>-0.956211299410201</v>
      </c>
      <c r="CB143" s="44">
        <v>35.982999999999997</v>
      </c>
      <c r="CC143" s="44">
        <v>-2.1640000000000001</v>
      </c>
      <c r="CF143" s="111">
        <v>35.982999999999997</v>
      </c>
      <c r="CG143" s="111">
        <v>-1.69442071900061</v>
      </c>
    </row>
    <row r="144" spans="5:85">
      <c r="E144" s="44">
        <v>36.281999999999996</v>
      </c>
      <c r="F144" s="44">
        <v>-1.4890000000000001</v>
      </c>
      <c r="I144" s="44">
        <v>36.281999999999996</v>
      </c>
      <c r="J144" s="44">
        <v>-1.504</v>
      </c>
      <c r="R144" s="44">
        <v>36.281999999999996</v>
      </c>
      <c r="S144" s="44">
        <v>-2.2000000000000002</v>
      </c>
      <c r="V144" s="44">
        <v>36.281999999999996</v>
      </c>
      <c r="W144" s="44">
        <v>-1.5</v>
      </c>
      <c r="Z144" s="44">
        <v>36.281999999999996</v>
      </c>
      <c r="AA144" s="44">
        <v>-0.83899999999999997</v>
      </c>
      <c r="AD144" s="44">
        <v>36.281999999999996</v>
      </c>
      <c r="AE144" s="44">
        <v>-2.5720000000000001</v>
      </c>
      <c r="AH144" s="44">
        <v>36.281999999999996</v>
      </c>
      <c r="AI144" s="44">
        <v>-2.13</v>
      </c>
      <c r="AM144" s="44">
        <v>36.281999999999996</v>
      </c>
      <c r="AN144" s="44">
        <v>-1.1759999999999999</v>
      </c>
      <c r="AR144" s="44">
        <v>36.281999999999996</v>
      </c>
      <c r="AS144" s="44">
        <v>-1.052</v>
      </c>
      <c r="AV144" s="44">
        <v>36.281999999999996</v>
      </c>
      <c r="AW144" s="44">
        <v>-1.071</v>
      </c>
      <c r="BL144" s="107">
        <v>36.281999999999996</v>
      </c>
      <c r="BM144" s="107">
        <v>-1.21548286299006</v>
      </c>
      <c r="BP144" s="108">
        <v>36.281999999999996</v>
      </c>
      <c r="BQ144" s="108">
        <v>-0.97623431811915995</v>
      </c>
      <c r="BT144" s="109">
        <v>36.281999999999996</v>
      </c>
      <c r="BU144" s="109">
        <v>-1.1137025414789501</v>
      </c>
      <c r="BX144" s="110">
        <v>36.281999999999996</v>
      </c>
      <c r="BY144" s="110">
        <v>-0.95498936345627405</v>
      </c>
      <c r="CB144" s="44">
        <v>36.281999999999996</v>
      </c>
      <c r="CC144" s="44">
        <v>-2.1589999999999998</v>
      </c>
      <c r="CF144" s="111">
        <v>36.281999999999996</v>
      </c>
      <c r="CG144" s="111">
        <v>-1.69042770816206</v>
      </c>
    </row>
    <row r="145" spans="5:85">
      <c r="E145" s="44">
        <v>36.581000000000003</v>
      </c>
      <c r="F145" s="44">
        <v>-1.4870000000000001</v>
      </c>
      <c r="I145" s="44">
        <v>36.581000000000003</v>
      </c>
      <c r="J145" s="44">
        <v>-1.5029999999999999</v>
      </c>
      <c r="R145" s="44">
        <v>36.581000000000003</v>
      </c>
      <c r="S145" s="44">
        <v>-2.198</v>
      </c>
      <c r="V145" s="44">
        <v>36.581000000000003</v>
      </c>
      <c r="W145" s="44">
        <v>-1.498</v>
      </c>
      <c r="Z145" s="44">
        <v>36.581000000000003</v>
      </c>
      <c r="AA145" s="44">
        <v>-0.83799999999999997</v>
      </c>
      <c r="AD145" s="44">
        <v>36.581000000000003</v>
      </c>
      <c r="AE145" s="44">
        <v>-2.57</v>
      </c>
      <c r="AH145" s="44">
        <v>36.581000000000003</v>
      </c>
      <c r="AI145" s="44">
        <v>-2.1280000000000001</v>
      </c>
      <c r="AM145" s="44">
        <v>36.581000000000003</v>
      </c>
      <c r="AN145" s="44">
        <v>-1.1739999999999999</v>
      </c>
      <c r="AR145" s="44">
        <v>36.581000000000003</v>
      </c>
      <c r="AS145" s="44">
        <v>-1.0509999999999999</v>
      </c>
      <c r="AV145" s="44">
        <v>36.581000000000003</v>
      </c>
      <c r="AW145" s="44">
        <v>-1.069</v>
      </c>
      <c r="BL145" s="107">
        <v>36.581000000000003</v>
      </c>
      <c r="BM145" s="107">
        <v>-1.2144289189791</v>
      </c>
      <c r="BP145" s="108">
        <v>36.581000000000003</v>
      </c>
      <c r="BQ145" s="108">
        <v>-0.97494607431413904</v>
      </c>
      <c r="BT145" s="109">
        <v>36.581000000000003</v>
      </c>
      <c r="BU145" s="109">
        <v>-1.11227503637782</v>
      </c>
      <c r="BX145" s="110">
        <v>36.581000000000003</v>
      </c>
      <c r="BY145" s="110">
        <v>-0.95378574124915105</v>
      </c>
      <c r="CB145" s="44">
        <v>36.581000000000003</v>
      </c>
      <c r="CC145" s="44">
        <v>-2.1549999999999998</v>
      </c>
      <c r="CF145" s="111">
        <v>36.581000000000003</v>
      </c>
      <c r="CG145" s="111">
        <v>-1.68649375467844</v>
      </c>
    </row>
    <row r="146" spans="5:85">
      <c r="E146" s="44">
        <v>36.880000000000003</v>
      </c>
      <c r="F146" s="44">
        <v>-1.486</v>
      </c>
      <c r="I146" s="44">
        <v>36.880000000000003</v>
      </c>
      <c r="J146" s="44">
        <v>-1.5009999999999999</v>
      </c>
      <c r="R146" s="44">
        <v>36.880000000000003</v>
      </c>
      <c r="S146" s="44">
        <v>-2.1960000000000002</v>
      </c>
      <c r="V146" s="44">
        <v>36.880000000000003</v>
      </c>
      <c r="W146" s="44">
        <v>-1.496</v>
      </c>
      <c r="Z146" s="44">
        <v>36.880000000000003</v>
      </c>
      <c r="AA146" s="44">
        <v>-0.83599999999999997</v>
      </c>
      <c r="AD146" s="44">
        <v>36.880000000000003</v>
      </c>
      <c r="AE146" s="44">
        <v>-2.5680000000000001</v>
      </c>
      <c r="AH146" s="44">
        <v>36.880000000000003</v>
      </c>
      <c r="AI146" s="44">
        <v>-2.1259999999999999</v>
      </c>
      <c r="AM146" s="44">
        <v>36.880000000000003</v>
      </c>
      <c r="AN146" s="44">
        <v>-1.173</v>
      </c>
      <c r="AR146" s="44">
        <v>36.880000000000003</v>
      </c>
      <c r="AS146" s="44">
        <v>-1.0489999999999999</v>
      </c>
      <c r="AV146" s="44">
        <v>36.880000000000003</v>
      </c>
      <c r="AW146" s="44">
        <v>-1.0669999999999999</v>
      </c>
      <c r="BL146" s="107">
        <v>36.880000000000003</v>
      </c>
      <c r="BM146" s="107">
        <v>-1.2133913271671499</v>
      </c>
      <c r="BP146" s="108">
        <v>36.880000000000003</v>
      </c>
      <c r="BQ146" s="108">
        <v>-0.97367670023908104</v>
      </c>
      <c r="BT146" s="109">
        <v>36.880000000000003</v>
      </c>
      <c r="BU146" s="109">
        <v>-1.1108686238141601</v>
      </c>
      <c r="BX146" s="110">
        <v>36.880000000000003</v>
      </c>
      <c r="BY146" s="110">
        <v>-0.95260001681211404</v>
      </c>
      <c r="CB146" s="44">
        <v>36.880000000000003</v>
      </c>
      <c r="CC146" s="44">
        <v>-2.1509999999999998</v>
      </c>
      <c r="CF146" s="111">
        <v>36.880000000000003</v>
      </c>
      <c r="CG146" s="111">
        <v>-1.68261752985709</v>
      </c>
    </row>
    <row r="147" spans="5:85">
      <c r="E147" s="44">
        <v>37.179000000000002</v>
      </c>
      <c r="F147" s="44">
        <v>-1.4850000000000001</v>
      </c>
      <c r="I147" s="44">
        <v>37.179000000000002</v>
      </c>
      <c r="J147" s="44">
        <v>-1.4990000000000001</v>
      </c>
      <c r="R147" s="44">
        <v>37.179000000000002</v>
      </c>
      <c r="S147" s="44">
        <v>-2.1949999999999998</v>
      </c>
      <c r="V147" s="44">
        <v>37.179000000000002</v>
      </c>
      <c r="W147" s="44">
        <v>-1.4950000000000001</v>
      </c>
      <c r="Z147" s="44">
        <v>37.179000000000002</v>
      </c>
      <c r="AA147" s="44">
        <v>-0.83499999999999996</v>
      </c>
      <c r="AD147" s="44">
        <v>37.179000000000002</v>
      </c>
      <c r="AE147" s="44">
        <v>-2.5659999999999998</v>
      </c>
      <c r="AH147" s="44">
        <v>37.179000000000002</v>
      </c>
      <c r="AI147" s="44">
        <v>-2.1240000000000001</v>
      </c>
      <c r="AM147" s="44">
        <v>37.179000000000002</v>
      </c>
      <c r="AN147" s="44">
        <v>-1.1719999999999999</v>
      </c>
      <c r="AR147" s="44">
        <v>37.179000000000002</v>
      </c>
      <c r="AS147" s="44">
        <v>-1.048</v>
      </c>
      <c r="AV147" s="44">
        <v>37.179000000000002</v>
      </c>
      <c r="AW147" s="44">
        <v>-1.0649999999999999</v>
      </c>
      <c r="BL147" s="107">
        <v>37.179000000000002</v>
      </c>
      <c r="BM147" s="107">
        <v>-1.2123697054473399</v>
      </c>
      <c r="BP147" s="108">
        <v>37.179000000000002</v>
      </c>
      <c r="BQ147" s="108">
        <v>-0.97242577644897599</v>
      </c>
      <c r="BT147" s="109">
        <v>37.179000000000002</v>
      </c>
      <c r="BU147" s="109">
        <v>-1.10948283118202</v>
      </c>
      <c r="BX147" s="110">
        <v>37.179000000000002</v>
      </c>
      <c r="BY147" s="110">
        <v>-0.95143178679903495</v>
      </c>
      <c r="CB147" s="44">
        <v>37.179000000000002</v>
      </c>
      <c r="CC147" s="44">
        <v>-2.1469999999999998</v>
      </c>
      <c r="CF147" s="111">
        <v>37.179000000000002</v>
      </c>
      <c r="CG147" s="111">
        <v>-1.6787977450265801</v>
      </c>
    </row>
    <row r="148" spans="5:85">
      <c r="E148" s="44">
        <v>37.478000000000002</v>
      </c>
      <c r="F148" s="44">
        <v>-1.484</v>
      </c>
      <c r="I148" s="44">
        <v>37.478000000000002</v>
      </c>
      <c r="J148" s="44">
        <v>-1.4970000000000001</v>
      </c>
      <c r="R148" s="44">
        <v>37.478000000000002</v>
      </c>
      <c r="S148" s="44">
        <v>-2.1930000000000001</v>
      </c>
      <c r="V148" s="44">
        <v>37.478000000000002</v>
      </c>
      <c r="W148" s="44">
        <v>-1.4930000000000001</v>
      </c>
      <c r="Z148" s="44">
        <v>37.478000000000002</v>
      </c>
      <c r="AA148" s="44">
        <v>-0.83399999999999996</v>
      </c>
      <c r="AD148" s="44">
        <v>37.478000000000002</v>
      </c>
      <c r="AE148" s="44">
        <v>-2.5649999999999999</v>
      </c>
      <c r="AH148" s="44">
        <v>37.478000000000002</v>
      </c>
      <c r="AI148" s="44">
        <v>-2.1230000000000002</v>
      </c>
      <c r="AM148" s="44">
        <v>37.478000000000002</v>
      </c>
      <c r="AN148" s="44">
        <v>-1.171</v>
      </c>
      <c r="AR148" s="44">
        <v>37.478000000000002</v>
      </c>
      <c r="AS148" s="44">
        <v>-1.0469999999999999</v>
      </c>
      <c r="AV148" s="44">
        <v>37.478000000000002</v>
      </c>
      <c r="AW148" s="44">
        <v>-1.0629999999999999</v>
      </c>
      <c r="BL148" s="107">
        <v>37.478000000000002</v>
      </c>
      <c r="BM148" s="107">
        <v>-1.2113636836061299</v>
      </c>
      <c r="BP148" s="108">
        <v>37.478000000000002</v>
      </c>
      <c r="BQ148" s="108">
        <v>-0.97119289597190095</v>
      </c>
      <c r="BT148" s="109">
        <v>37.478000000000002</v>
      </c>
      <c r="BU148" s="109">
        <v>-1.10811720003623</v>
      </c>
      <c r="BX148" s="110">
        <v>37.478000000000002</v>
      </c>
      <c r="BY148" s="110">
        <v>-0.95028066001547795</v>
      </c>
      <c r="CB148" s="44">
        <v>37.478000000000002</v>
      </c>
      <c r="CC148" s="44">
        <v>-2.1419999999999999</v>
      </c>
      <c r="CF148" s="111">
        <v>37.478000000000002</v>
      </c>
      <c r="CG148" s="111">
        <v>-1.67503315003048</v>
      </c>
    </row>
    <row r="149" spans="5:85">
      <c r="E149" s="44">
        <v>37.777000000000001</v>
      </c>
      <c r="F149" s="44">
        <v>-1.482</v>
      </c>
      <c r="I149" s="44">
        <v>37.777000000000001</v>
      </c>
      <c r="J149" s="44">
        <v>-1.496</v>
      </c>
      <c r="R149" s="44">
        <v>37.777000000000001</v>
      </c>
      <c r="S149" s="44">
        <v>-2.1909999999999998</v>
      </c>
      <c r="V149" s="44">
        <v>37.777000000000001</v>
      </c>
      <c r="W149" s="44">
        <v>-1.4910000000000001</v>
      </c>
      <c r="Z149" s="44">
        <v>37.777000000000001</v>
      </c>
      <c r="AA149" s="44">
        <v>-0.83299999999999996</v>
      </c>
      <c r="AD149" s="44">
        <v>37.777000000000001</v>
      </c>
      <c r="AE149" s="44">
        <v>-2.5630000000000002</v>
      </c>
      <c r="AH149" s="44">
        <v>37.777000000000001</v>
      </c>
      <c r="AI149" s="44">
        <v>-2.121</v>
      </c>
      <c r="AM149" s="44">
        <v>37.777000000000001</v>
      </c>
      <c r="AN149" s="44">
        <v>-1.17</v>
      </c>
      <c r="AR149" s="44">
        <v>37.777000000000001</v>
      </c>
      <c r="AS149" s="44">
        <v>-1.0449999999999999</v>
      </c>
      <c r="AV149" s="44">
        <v>37.777000000000001</v>
      </c>
      <c r="AW149" s="44">
        <v>-1.0609999999999999</v>
      </c>
      <c r="BL149" s="107">
        <v>37.777000000000001</v>
      </c>
      <c r="BM149" s="107">
        <v>-1.2103729028621399</v>
      </c>
      <c r="BP149" s="108">
        <v>37.777000000000001</v>
      </c>
      <c r="BQ149" s="108">
        <v>-0.969977663845631</v>
      </c>
      <c r="BT149" s="109">
        <v>37.777000000000001</v>
      </c>
      <c r="BU149" s="109">
        <v>-1.1067712855623699</v>
      </c>
      <c r="BX149" s="110">
        <v>37.777000000000001</v>
      </c>
      <c r="BY149" s="110">
        <v>-0.94914625696153698</v>
      </c>
      <c r="CB149" s="44">
        <v>37.777000000000001</v>
      </c>
      <c r="CC149" s="44">
        <v>-2.1379999999999999</v>
      </c>
      <c r="CF149" s="111">
        <v>37.777000000000001</v>
      </c>
      <c r="CG149" s="111">
        <v>-1.67132253178885</v>
      </c>
    </row>
    <row r="150" spans="5:85">
      <c r="E150" s="44">
        <v>38.076000000000001</v>
      </c>
      <c r="F150" s="44">
        <v>-1.4810000000000001</v>
      </c>
      <c r="I150" s="44">
        <v>38.076000000000001</v>
      </c>
      <c r="J150" s="44">
        <v>-1.494</v>
      </c>
      <c r="R150" s="44">
        <v>38.076000000000001</v>
      </c>
      <c r="S150" s="44">
        <v>-2.19</v>
      </c>
      <c r="V150" s="44">
        <v>38.076000000000001</v>
      </c>
      <c r="W150" s="44">
        <v>-1.49</v>
      </c>
      <c r="Z150" s="44">
        <v>38.076000000000001</v>
      </c>
      <c r="AA150" s="44">
        <v>-0.83199999999999996</v>
      </c>
      <c r="AD150" s="44">
        <v>38.076000000000001</v>
      </c>
      <c r="AE150" s="44">
        <v>-2.5609999999999999</v>
      </c>
      <c r="AH150" s="44">
        <v>38.076000000000001</v>
      </c>
      <c r="AI150" s="44">
        <v>-2.1190000000000002</v>
      </c>
      <c r="AM150" s="44">
        <v>38.076000000000001</v>
      </c>
      <c r="AN150" s="44">
        <v>-1.169</v>
      </c>
      <c r="AR150" s="44">
        <v>38.076000000000001</v>
      </c>
      <c r="AS150" s="44">
        <v>-1.044</v>
      </c>
      <c r="AV150" s="44">
        <v>38.076000000000001</v>
      </c>
      <c r="AW150" s="44">
        <v>-1.0589999999999999</v>
      </c>
      <c r="BL150" s="107">
        <v>38.076000000000001</v>
      </c>
      <c r="BM150" s="107">
        <v>-1.2093970154263001</v>
      </c>
      <c r="BP150" s="108">
        <v>38.076000000000001</v>
      </c>
      <c r="BQ150" s="108">
        <v>-0.96877969667485198</v>
      </c>
      <c r="BT150" s="109">
        <v>38.076000000000001</v>
      </c>
      <c r="BU150" s="109">
        <v>-1.1054446560706199</v>
      </c>
      <c r="BX150" s="110">
        <v>38.076000000000001</v>
      </c>
      <c r="BY150" s="110">
        <v>-0.94802820939524102</v>
      </c>
      <c r="CB150" s="44">
        <v>38.076000000000001</v>
      </c>
      <c r="CC150" s="44">
        <v>-2.1339999999999999</v>
      </c>
      <c r="CF150" s="111">
        <v>38.076000000000001</v>
      </c>
      <c r="CG150" s="111">
        <v>-1.66766471292409</v>
      </c>
    </row>
    <row r="151" spans="5:85">
      <c r="E151" s="44">
        <v>38.375</v>
      </c>
      <c r="F151" s="44">
        <v>-1.48</v>
      </c>
      <c r="I151" s="44">
        <v>38.375</v>
      </c>
      <c r="J151" s="44">
        <v>-1.4930000000000001</v>
      </c>
      <c r="R151" s="44">
        <v>38.375</v>
      </c>
      <c r="S151" s="44">
        <v>-2.1880000000000002</v>
      </c>
      <c r="V151" s="44">
        <v>38.375</v>
      </c>
      <c r="W151" s="44">
        <v>-1.488</v>
      </c>
      <c r="Z151" s="44">
        <v>38.375</v>
      </c>
      <c r="AA151" s="44">
        <v>-0.83099999999999996</v>
      </c>
      <c r="AD151" s="44">
        <v>38.375</v>
      </c>
      <c r="AE151" s="44">
        <v>-2.5590000000000002</v>
      </c>
      <c r="AH151" s="44">
        <v>38.375</v>
      </c>
      <c r="AI151" s="44">
        <v>-2.1179999999999999</v>
      </c>
      <c r="AM151" s="44">
        <v>38.375</v>
      </c>
      <c r="AN151" s="44">
        <v>-1.1679999999999999</v>
      </c>
      <c r="AR151" s="44">
        <v>38.375</v>
      </c>
      <c r="AS151" s="44">
        <v>-1.0429999999999999</v>
      </c>
      <c r="AV151" s="44">
        <v>38.375</v>
      </c>
      <c r="AW151" s="44">
        <v>-1.0569999999999999</v>
      </c>
      <c r="BL151" s="107">
        <v>38.375</v>
      </c>
      <c r="BM151" s="107">
        <v>-1.2084356840822399</v>
      </c>
      <c r="BP151" s="108">
        <v>38.375</v>
      </c>
      <c r="BQ151" s="108">
        <v>-0.96759862220790804</v>
      </c>
      <c r="BT151" s="109">
        <v>38.375</v>
      </c>
      <c r="BU151" s="109">
        <v>-1.1041368925119801</v>
      </c>
      <c r="BX151" s="110">
        <v>38.375</v>
      </c>
      <c r="BY151" s="110">
        <v>-0.94692615991546802</v>
      </c>
      <c r="CB151" s="44">
        <v>38.375</v>
      </c>
      <c r="CC151" s="44">
        <v>-2.13</v>
      </c>
      <c r="CF151" s="111">
        <v>38.375</v>
      </c>
      <c r="CG151" s="111">
        <v>-1.6640585504477601</v>
      </c>
    </row>
    <row r="152" spans="5:85">
      <c r="E152" s="44">
        <v>38.673999999999999</v>
      </c>
      <c r="F152" s="44">
        <v>-1.4790000000000001</v>
      </c>
      <c r="I152" s="44">
        <v>38.673999999999999</v>
      </c>
      <c r="J152" s="44">
        <v>-1.4910000000000001</v>
      </c>
      <c r="R152" s="44">
        <v>38.673999999999999</v>
      </c>
      <c r="S152" s="44">
        <v>-2.1869999999999998</v>
      </c>
      <c r="V152" s="44">
        <v>38.673999999999999</v>
      </c>
      <c r="W152" s="44">
        <v>-1.486</v>
      </c>
      <c r="Z152" s="44">
        <v>38.673999999999999</v>
      </c>
      <c r="AA152" s="44">
        <v>-0.83</v>
      </c>
      <c r="AD152" s="44">
        <v>38.673999999999999</v>
      </c>
      <c r="AE152" s="44">
        <v>-2.5569999999999999</v>
      </c>
      <c r="AH152" s="44">
        <v>38.673999999999999</v>
      </c>
      <c r="AI152" s="44">
        <v>-2.1160000000000001</v>
      </c>
      <c r="AM152" s="44">
        <v>38.673999999999999</v>
      </c>
      <c r="AN152" s="44">
        <v>-1.167</v>
      </c>
      <c r="AR152" s="44">
        <v>38.673999999999999</v>
      </c>
      <c r="AS152" s="44">
        <v>-1.042</v>
      </c>
      <c r="AV152" s="44">
        <v>38.673999999999999</v>
      </c>
      <c r="AW152" s="44">
        <v>-1.0549999999999999</v>
      </c>
      <c r="BL152" s="107">
        <v>38.673999999999999</v>
      </c>
      <c r="BM152" s="107">
        <v>-1.2074885817858501</v>
      </c>
      <c r="BP152" s="108">
        <v>38.673999999999999</v>
      </c>
      <c r="BQ152" s="108">
        <v>-0.96643407893209399</v>
      </c>
      <c r="BT152" s="109">
        <v>38.673999999999999</v>
      </c>
      <c r="BU152" s="109">
        <v>-1.1028475880159001</v>
      </c>
      <c r="BX152" s="110">
        <v>38.673999999999999</v>
      </c>
      <c r="BY152" s="110">
        <v>-0.94583976156334704</v>
      </c>
      <c r="CB152" s="44">
        <v>38.673999999999999</v>
      </c>
      <c r="CC152" s="44">
        <v>-2.1259999999999999</v>
      </c>
      <c r="CF152" s="111">
        <v>38.673999999999999</v>
      </c>
      <c r="CG152" s="111">
        <v>-1.6605029345051601</v>
      </c>
    </row>
    <row r="153" spans="5:85">
      <c r="E153" s="44">
        <v>38.972999999999999</v>
      </c>
      <c r="F153" s="44">
        <v>-1.4770000000000001</v>
      </c>
      <c r="I153" s="44">
        <v>38.972999999999999</v>
      </c>
      <c r="J153" s="44">
        <v>-1.4890000000000001</v>
      </c>
      <c r="R153" s="44">
        <v>38.972999999999999</v>
      </c>
      <c r="S153" s="44">
        <v>-2.1850000000000001</v>
      </c>
      <c r="V153" s="44">
        <v>38.972999999999999</v>
      </c>
      <c r="W153" s="44">
        <v>-1.4850000000000001</v>
      </c>
      <c r="Z153" s="44">
        <v>38.972999999999999</v>
      </c>
      <c r="AA153" s="44">
        <v>-0.82899999999999996</v>
      </c>
      <c r="AD153" s="44">
        <v>38.972999999999999</v>
      </c>
      <c r="AE153" s="44">
        <v>-2.556</v>
      </c>
      <c r="AH153" s="44">
        <v>38.972999999999999</v>
      </c>
      <c r="AI153" s="44">
        <v>-2.1139999999999999</v>
      </c>
      <c r="AM153" s="44">
        <v>38.972999999999999</v>
      </c>
      <c r="AN153" s="44">
        <v>-1.167</v>
      </c>
      <c r="AR153" s="44">
        <v>38.972999999999999</v>
      </c>
      <c r="AS153" s="44">
        <v>-1.04</v>
      </c>
      <c r="AV153" s="44">
        <v>38.972999999999999</v>
      </c>
      <c r="AW153" s="44">
        <v>-1.0529999999999999</v>
      </c>
      <c r="BL153" s="107">
        <v>38.972999999999999</v>
      </c>
      <c r="BM153" s="107">
        <v>-1.2065553912828999</v>
      </c>
      <c r="BP153" s="108">
        <v>38.972999999999999</v>
      </c>
      <c r="BQ153" s="108">
        <v>-0.96528571568653698</v>
      </c>
      <c r="BT153" s="109">
        <v>38.972999999999999</v>
      </c>
      <c r="BU153" s="109">
        <v>-1.1015763474481399</v>
      </c>
      <c r="BX153" s="110">
        <v>38.972999999999999</v>
      </c>
      <c r="BY153" s="110">
        <v>-0.94476867744119297</v>
      </c>
      <c r="CB153" s="44">
        <v>38.972999999999999</v>
      </c>
      <c r="CC153" s="44">
        <v>-2.1230000000000002</v>
      </c>
      <c r="CF153" s="111">
        <v>38.972999999999999</v>
      </c>
      <c r="CG153" s="111">
        <v>-1.6569967871748399</v>
      </c>
    </row>
    <row r="154" spans="5:85">
      <c r="E154" s="44">
        <v>39.271999999999998</v>
      </c>
      <c r="F154" s="44">
        <v>-1.476</v>
      </c>
      <c r="I154" s="44">
        <v>39.271999999999998</v>
      </c>
      <c r="J154" s="44">
        <v>-1.488</v>
      </c>
      <c r="R154" s="44">
        <v>39.271999999999998</v>
      </c>
      <c r="S154" s="44">
        <v>-2.1840000000000002</v>
      </c>
      <c r="V154" s="44">
        <v>39.271999999999998</v>
      </c>
      <c r="W154" s="44">
        <v>-1.4830000000000001</v>
      </c>
      <c r="Z154" s="44">
        <v>39.271999999999998</v>
      </c>
      <c r="AA154" s="44">
        <v>-0.82799999999999996</v>
      </c>
      <c r="AD154" s="44">
        <v>39.271999999999998</v>
      </c>
      <c r="AE154" s="44">
        <v>-2.5539999999999998</v>
      </c>
      <c r="AH154" s="44">
        <v>39.271999999999998</v>
      </c>
      <c r="AI154" s="44">
        <v>-2.113</v>
      </c>
      <c r="AM154" s="44">
        <v>39.271999999999998</v>
      </c>
      <c r="AN154" s="44">
        <v>-1.1659999999999999</v>
      </c>
      <c r="AR154" s="44">
        <v>39.271999999999998</v>
      </c>
      <c r="AS154" s="44">
        <v>-1.0389999999999999</v>
      </c>
      <c r="AV154" s="44">
        <v>39.271999999999998</v>
      </c>
      <c r="AW154" s="44">
        <v>-1.0509999999999999</v>
      </c>
      <c r="BL154" s="107">
        <v>39.271999999999998</v>
      </c>
      <c r="BM154" s="107">
        <v>-1.20563580474384</v>
      </c>
      <c r="BP154" s="108">
        <v>39.271999999999998</v>
      </c>
      <c r="BQ154" s="108">
        <v>-0.96415319129178301</v>
      </c>
      <c r="BT154" s="109">
        <v>39.271999999999998</v>
      </c>
      <c r="BU154" s="109">
        <v>-1.10032278698785</v>
      </c>
      <c r="BX154" s="110">
        <v>39.271999999999998</v>
      </c>
      <c r="BY154" s="110">
        <v>-0.94371258034809302</v>
      </c>
      <c r="CB154" s="44">
        <v>39.271999999999998</v>
      </c>
      <c r="CC154" s="44">
        <v>-2.1190000000000002</v>
      </c>
      <c r="CF154" s="111">
        <v>39.271999999999998</v>
      </c>
      <c r="CG154" s="111">
        <v>-1.6535390613201599</v>
      </c>
    </row>
    <row r="155" spans="5:85">
      <c r="E155" s="44">
        <v>39.570999999999998</v>
      </c>
      <c r="F155" s="44">
        <v>-1.4750000000000001</v>
      </c>
      <c r="I155" s="44">
        <v>39.570999999999998</v>
      </c>
      <c r="J155" s="44">
        <v>-1.486</v>
      </c>
      <c r="R155" s="44">
        <v>39.570999999999998</v>
      </c>
      <c r="S155" s="44">
        <v>-2.1819999999999999</v>
      </c>
      <c r="V155" s="44">
        <v>39.570999999999998</v>
      </c>
      <c r="W155" s="44">
        <v>-1.482</v>
      </c>
      <c r="Z155" s="44">
        <v>39.570999999999998</v>
      </c>
      <c r="AA155" s="44">
        <v>-0.82699999999999996</v>
      </c>
      <c r="AD155" s="44">
        <v>39.570999999999998</v>
      </c>
      <c r="AE155" s="44">
        <v>-2.552</v>
      </c>
      <c r="AH155" s="44">
        <v>39.570999999999998</v>
      </c>
      <c r="AI155" s="44">
        <v>-2.1110000000000002</v>
      </c>
      <c r="AM155" s="44">
        <v>39.570999999999998</v>
      </c>
      <c r="AN155" s="44">
        <v>-1.165</v>
      </c>
      <c r="AR155" s="44">
        <v>39.570999999999998</v>
      </c>
      <c r="AS155" s="44">
        <v>-1.038</v>
      </c>
      <c r="AV155" s="44">
        <v>39.570999999999998</v>
      </c>
      <c r="AW155" s="44">
        <v>-1.0489999999999999</v>
      </c>
      <c r="BL155" s="107">
        <v>39.570999999999998</v>
      </c>
      <c r="BM155" s="107">
        <v>-1.20472952341493</v>
      </c>
      <c r="BP155" s="108">
        <v>39.570999999999998</v>
      </c>
      <c r="BQ155" s="108">
        <v>-0.963036174195254</v>
      </c>
      <c r="BT155" s="109">
        <v>39.570999999999998</v>
      </c>
      <c r="BU155" s="109">
        <v>-1.0990865337228199</v>
      </c>
      <c r="BX155" s="110">
        <v>39.570999999999998</v>
      </c>
      <c r="BY155" s="110">
        <v>-0.94267115243127797</v>
      </c>
      <c r="CB155" s="44">
        <v>39.570999999999998</v>
      </c>
      <c r="CC155" s="44">
        <v>-2.1150000000000002</v>
      </c>
      <c r="CF155" s="111">
        <v>39.570999999999998</v>
      </c>
      <c r="CG155" s="111">
        <v>-1.65012873949017</v>
      </c>
    </row>
    <row r="156" spans="5:85">
      <c r="E156" s="44">
        <v>39.869999999999997</v>
      </c>
      <c r="F156" s="44">
        <v>-1.474</v>
      </c>
      <c r="I156" s="44">
        <v>39.869999999999997</v>
      </c>
      <c r="J156" s="44">
        <v>-1.4850000000000001</v>
      </c>
      <c r="R156" s="44">
        <v>39.869999999999997</v>
      </c>
      <c r="S156" s="44">
        <v>-2.181</v>
      </c>
      <c r="V156" s="44">
        <v>39.869999999999997</v>
      </c>
      <c r="W156" s="44">
        <v>-1.48</v>
      </c>
      <c r="Z156" s="44">
        <v>39.869999999999997</v>
      </c>
      <c r="AA156" s="44">
        <v>-0.82599999999999996</v>
      </c>
      <c r="AD156" s="44">
        <v>39.869999999999997</v>
      </c>
      <c r="AE156" s="44">
        <v>-2.5510000000000002</v>
      </c>
      <c r="AH156" s="44">
        <v>39.869999999999997</v>
      </c>
      <c r="AI156" s="44">
        <v>-2.11</v>
      </c>
      <c r="AM156" s="44">
        <v>39.869999999999997</v>
      </c>
      <c r="AN156" s="44">
        <v>-1.1639999999999999</v>
      </c>
      <c r="AR156" s="44">
        <v>39.869999999999997</v>
      </c>
      <c r="AS156" s="44">
        <v>-1.0369999999999999</v>
      </c>
      <c r="AV156" s="44">
        <v>39.869999999999997</v>
      </c>
      <c r="AW156" s="44">
        <v>-1.048</v>
      </c>
      <c r="BL156" s="107">
        <v>39.869999999999997</v>
      </c>
      <c r="BM156" s="107">
        <v>-1.2038362572847201</v>
      </c>
      <c r="BP156" s="108">
        <v>39.869999999999997</v>
      </c>
      <c r="BQ156" s="108">
        <v>-0.96193434213177498</v>
      </c>
      <c r="BT156" s="109">
        <v>39.869999999999997</v>
      </c>
      <c r="BU156" s="109">
        <v>-1.0978672252621899</v>
      </c>
      <c r="BX156" s="110">
        <v>39.869999999999997</v>
      </c>
      <c r="BY156" s="110">
        <v>-0.94164408485249995</v>
      </c>
      <c r="CB156" s="44">
        <v>39.869999999999997</v>
      </c>
      <c r="CC156" s="44">
        <v>-2.1110000000000002</v>
      </c>
      <c r="CF156" s="111">
        <v>39.869999999999997</v>
      </c>
      <c r="CG156" s="111">
        <v>-1.6467648328678099</v>
      </c>
    </row>
    <row r="157" spans="5:85">
      <c r="E157" s="44">
        <v>40.168999999999997</v>
      </c>
      <c r="F157" s="44">
        <v>-1.4730000000000001</v>
      </c>
      <c r="I157" s="44">
        <v>40.168999999999997</v>
      </c>
      <c r="J157" s="44">
        <v>-1.4830000000000001</v>
      </c>
      <c r="R157" s="44">
        <v>40.168999999999997</v>
      </c>
      <c r="S157" s="44">
        <v>-2.1789999999999998</v>
      </c>
      <c r="V157" s="44">
        <v>40.168999999999997</v>
      </c>
      <c r="W157" s="44">
        <v>-1.4790000000000001</v>
      </c>
      <c r="Z157" s="44">
        <v>40.168999999999997</v>
      </c>
      <c r="AA157" s="44">
        <v>-0.82499999999999996</v>
      </c>
      <c r="AD157" s="44">
        <v>40.168999999999997</v>
      </c>
      <c r="AE157" s="44">
        <v>-2.5489999999999999</v>
      </c>
      <c r="AH157" s="44">
        <v>40.168999999999997</v>
      </c>
      <c r="AI157" s="44">
        <v>-2.1080000000000001</v>
      </c>
      <c r="AM157" s="44">
        <v>40.168999999999997</v>
      </c>
      <c r="AN157" s="44">
        <v>-1.163</v>
      </c>
      <c r="AR157" s="44">
        <v>40.168999999999997</v>
      </c>
      <c r="AS157" s="44">
        <v>-1.036</v>
      </c>
      <c r="AV157" s="44">
        <v>40.168999999999997</v>
      </c>
      <c r="AW157" s="44">
        <v>-1.046</v>
      </c>
      <c r="BL157" s="107">
        <v>40.168999999999997</v>
      </c>
      <c r="BM157" s="107">
        <v>-1.20295572476527</v>
      </c>
      <c r="BP157" s="108">
        <v>40.168999999999997</v>
      </c>
      <c r="BQ157" s="108">
        <v>-0.96084738179844198</v>
      </c>
      <c r="BT157" s="109">
        <v>40.168999999999997</v>
      </c>
      <c r="BU157" s="109">
        <v>-1.0966645093654901</v>
      </c>
      <c r="BX157" s="110">
        <v>40.168999999999997</v>
      </c>
      <c r="BY157" s="110">
        <v>-0.94063107746866004</v>
      </c>
      <c r="CB157" s="44">
        <v>40.168999999999997</v>
      </c>
      <c r="CC157" s="44">
        <v>-2.1080000000000001</v>
      </c>
      <c r="CF157" s="111">
        <v>40.168999999999997</v>
      </c>
      <c r="CG157" s="111">
        <v>-1.6434463802621899</v>
      </c>
    </row>
    <row r="158" spans="5:85">
      <c r="E158" s="44">
        <v>40.468000000000004</v>
      </c>
      <c r="F158" s="44">
        <v>-1.472</v>
      </c>
      <c r="I158" s="44">
        <v>40.468000000000004</v>
      </c>
      <c r="J158" s="44">
        <v>-1.482</v>
      </c>
      <c r="R158" s="44">
        <v>40.468000000000004</v>
      </c>
      <c r="S158" s="44">
        <v>-2.1779999999999999</v>
      </c>
      <c r="V158" s="44">
        <v>40.468000000000004</v>
      </c>
      <c r="W158" s="44">
        <v>-1.4770000000000001</v>
      </c>
      <c r="Z158" s="44">
        <v>40.468000000000004</v>
      </c>
      <c r="AA158" s="44">
        <v>-0.82399999999999995</v>
      </c>
      <c r="AD158" s="44">
        <v>40.468000000000004</v>
      </c>
      <c r="AE158" s="44">
        <v>-2.548</v>
      </c>
      <c r="AH158" s="44">
        <v>40.468000000000004</v>
      </c>
      <c r="AI158" s="44">
        <v>-2.1070000000000002</v>
      </c>
      <c r="AM158" s="44">
        <v>40.468000000000004</v>
      </c>
      <c r="AN158" s="44">
        <v>-1.1619999999999999</v>
      </c>
      <c r="AR158" s="44">
        <v>40.468000000000004</v>
      </c>
      <c r="AS158" s="44">
        <v>-1.034</v>
      </c>
      <c r="AV158" s="44">
        <v>40.468000000000004</v>
      </c>
      <c r="AW158" s="44">
        <v>-1.044</v>
      </c>
      <c r="BL158" s="107">
        <v>40.468000000000004</v>
      </c>
      <c r="BM158" s="107">
        <v>-1.20208765238714</v>
      </c>
      <c r="BP158" s="108">
        <v>40.468000000000004</v>
      </c>
      <c r="BQ158" s="108">
        <v>-0.95977498854311005</v>
      </c>
      <c r="BT158" s="109">
        <v>40.468000000000004</v>
      </c>
      <c r="BU158" s="109">
        <v>-1.0954780435874301</v>
      </c>
      <c r="BX158" s="110">
        <v>40.468000000000004</v>
      </c>
      <c r="BY158" s="110">
        <v>-0.93963183852598098</v>
      </c>
      <c r="CB158" s="44">
        <v>40.468000000000004</v>
      </c>
      <c r="CC158" s="44">
        <v>-2.1040000000000001</v>
      </c>
      <c r="CF158" s="111">
        <v>40.468000000000004</v>
      </c>
      <c r="CG158" s="111">
        <v>-1.64017244714396</v>
      </c>
    </row>
    <row r="159" spans="5:85">
      <c r="E159" s="44">
        <v>40.767000000000003</v>
      </c>
      <c r="F159" s="44">
        <v>-1.4710000000000001</v>
      </c>
      <c r="I159" s="44">
        <v>40.767000000000003</v>
      </c>
      <c r="J159" s="44">
        <v>-1.48</v>
      </c>
      <c r="R159" s="44">
        <v>40.767000000000003</v>
      </c>
      <c r="S159" s="44">
        <v>-2.1760000000000002</v>
      </c>
      <c r="V159" s="44">
        <v>40.767000000000003</v>
      </c>
      <c r="W159" s="44">
        <v>-1.476</v>
      </c>
      <c r="Z159" s="44">
        <v>40.767000000000003</v>
      </c>
      <c r="AA159" s="44">
        <v>-0.82299999999999995</v>
      </c>
      <c r="AD159" s="44">
        <v>40.767000000000003</v>
      </c>
      <c r="AE159" s="44">
        <v>-2.5459999999999998</v>
      </c>
      <c r="AH159" s="44">
        <v>40.767000000000003</v>
      </c>
      <c r="AI159" s="44">
        <v>-2.105</v>
      </c>
      <c r="AM159" s="44">
        <v>40.767000000000003</v>
      </c>
      <c r="AN159" s="44">
        <v>-1.161</v>
      </c>
      <c r="AR159" s="44">
        <v>40.767000000000003</v>
      </c>
      <c r="AS159" s="44">
        <v>-1.0329999999999999</v>
      </c>
      <c r="AV159" s="44">
        <v>40.767000000000003</v>
      </c>
      <c r="AW159" s="44">
        <v>-1.042</v>
      </c>
      <c r="BL159" s="107">
        <v>40.767000000000003</v>
      </c>
      <c r="BM159" s="107">
        <v>-1.2012317745077099</v>
      </c>
      <c r="BP159" s="108">
        <v>40.767000000000003</v>
      </c>
      <c r="BQ159" s="108">
        <v>-0.95871686606584705</v>
      </c>
      <c r="BT159" s="109">
        <v>40.767000000000003</v>
      </c>
      <c r="BU159" s="109">
        <v>-1.09430749493753</v>
      </c>
      <c r="BX159" s="110">
        <v>40.767000000000003</v>
      </c>
      <c r="BY159" s="110">
        <v>-0.93864608436704799</v>
      </c>
      <c r="CB159" s="44">
        <v>40.767000000000003</v>
      </c>
      <c r="CC159" s="44">
        <v>-2.1</v>
      </c>
      <c r="CF159" s="111">
        <v>40.767000000000003</v>
      </c>
      <c r="CG159" s="111">
        <v>-1.6369421247204601</v>
      </c>
    </row>
    <row r="160" spans="5:85">
      <c r="E160" s="44">
        <v>41.066000000000003</v>
      </c>
      <c r="F160" s="44">
        <v>-1.4690000000000001</v>
      </c>
      <c r="I160" s="44">
        <v>41.066000000000003</v>
      </c>
      <c r="J160" s="44">
        <v>-1.4790000000000001</v>
      </c>
      <c r="R160" s="44">
        <v>41.066000000000003</v>
      </c>
      <c r="S160" s="44">
        <v>-2.1749999999999998</v>
      </c>
      <c r="V160" s="44">
        <v>41.066000000000003</v>
      </c>
      <c r="W160" s="44">
        <v>-1.474</v>
      </c>
      <c r="Z160" s="44">
        <v>41.066000000000003</v>
      </c>
      <c r="AA160" s="44">
        <v>-0.82199999999999995</v>
      </c>
      <c r="AD160" s="44">
        <v>41.066000000000003</v>
      </c>
      <c r="AE160" s="44">
        <v>-2.544</v>
      </c>
      <c r="AH160" s="44">
        <v>41.066000000000003</v>
      </c>
      <c r="AI160" s="44">
        <v>-2.1040000000000001</v>
      </c>
      <c r="AM160" s="44">
        <v>41.066000000000003</v>
      </c>
      <c r="AN160" s="44">
        <v>-1.1599999999999999</v>
      </c>
      <c r="AR160" s="44">
        <v>41.066000000000003</v>
      </c>
      <c r="AS160" s="44">
        <v>-1.032</v>
      </c>
      <c r="AV160" s="44">
        <v>41.066000000000003</v>
      </c>
      <c r="AW160" s="44">
        <v>-1.0409999999999999</v>
      </c>
      <c r="BL160" s="107">
        <v>41.066000000000003</v>
      </c>
      <c r="BM160" s="107">
        <v>-1.20038783303191</v>
      </c>
      <c r="BP160" s="108">
        <v>41.066000000000003</v>
      </c>
      <c r="BQ160" s="108">
        <v>-0.95767272613273102</v>
      </c>
      <c r="BT160" s="109">
        <v>41.066000000000003</v>
      </c>
      <c r="BU160" s="109">
        <v>-1.0931525395538799</v>
      </c>
      <c r="BX160" s="110">
        <v>41.066000000000003</v>
      </c>
      <c r="BY160" s="110">
        <v>-0.93767353915010698</v>
      </c>
      <c r="CB160" s="44">
        <v>41.066000000000003</v>
      </c>
      <c r="CC160" s="44">
        <v>-2.097</v>
      </c>
      <c r="CF160" s="111">
        <v>41.066000000000003</v>
      </c>
      <c r="CG160" s="111">
        <v>-1.63375452904966</v>
      </c>
    </row>
    <row r="161" spans="5:85">
      <c r="E161" s="44">
        <v>41.365000000000002</v>
      </c>
      <c r="F161" s="44">
        <v>-1.468</v>
      </c>
      <c r="I161" s="44">
        <v>41.365000000000002</v>
      </c>
      <c r="J161" s="44">
        <v>-1.478</v>
      </c>
      <c r="R161" s="44">
        <v>41.365000000000002</v>
      </c>
      <c r="S161" s="44">
        <v>-2.1739999999999999</v>
      </c>
      <c r="V161" s="44">
        <v>41.365000000000002</v>
      </c>
      <c r="W161" s="44">
        <v>-1.4730000000000001</v>
      </c>
      <c r="Z161" s="44">
        <v>41.365000000000002</v>
      </c>
      <c r="AA161" s="44">
        <v>-0.82099999999999995</v>
      </c>
      <c r="AD161" s="44">
        <v>41.365000000000002</v>
      </c>
      <c r="AE161" s="44">
        <v>-2.5430000000000001</v>
      </c>
      <c r="AH161" s="44">
        <v>41.365000000000002</v>
      </c>
      <c r="AI161" s="44">
        <v>-2.1019999999999999</v>
      </c>
      <c r="AM161" s="44">
        <v>41.365000000000002</v>
      </c>
      <c r="AN161" s="44">
        <v>-1.159</v>
      </c>
      <c r="AR161" s="44">
        <v>41.365000000000002</v>
      </c>
      <c r="AS161" s="44">
        <v>-1.0309999999999999</v>
      </c>
      <c r="AV161" s="44">
        <v>41.365000000000002</v>
      </c>
      <c r="AW161" s="44">
        <v>-1.0389999999999999</v>
      </c>
      <c r="BL161" s="107">
        <v>41.365000000000002</v>
      </c>
      <c r="BM161" s="107">
        <v>-1.19955557714492</v>
      </c>
      <c r="BP161" s="108">
        <v>41.365000000000002</v>
      </c>
      <c r="BQ161" s="108">
        <v>-0.95664228830137799</v>
      </c>
      <c r="BT161" s="109">
        <v>41.365000000000002</v>
      </c>
      <c r="BU161" s="109">
        <v>-1.0920128623904799</v>
      </c>
      <c r="BX161" s="110">
        <v>41.365000000000002</v>
      </c>
      <c r="BY161" s="110">
        <v>-0.93671393457999796</v>
      </c>
      <c r="CB161" s="44">
        <v>41.365000000000002</v>
      </c>
      <c r="CC161" s="44">
        <v>-2.093</v>
      </c>
      <c r="CF161" s="111">
        <v>41.365000000000002</v>
      </c>
      <c r="CG161" s="111">
        <v>-1.63060880019046</v>
      </c>
    </row>
    <row r="162" spans="5:85">
      <c r="E162" s="44">
        <v>41.664000000000001</v>
      </c>
      <c r="F162" s="44">
        <v>-1.4670000000000001</v>
      </c>
      <c r="I162" s="44">
        <v>41.664000000000001</v>
      </c>
      <c r="J162" s="44">
        <v>-1.476</v>
      </c>
      <c r="R162" s="44">
        <v>41.664000000000001</v>
      </c>
      <c r="S162" s="44">
        <v>-2.1720000000000002</v>
      </c>
      <c r="V162" s="44">
        <v>41.664000000000001</v>
      </c>
      <c r="W162" s="44">
        <v>-1.472</v>
      </c>
      <c r="Z162" s="44">
        <v>41.664000000000001</v>
      </c>
      <c r="AA162" s="44">
        <v>-0.82</v>
      </c>
      <c r="AD162" s="44">
        <v>41.664000000000001</v>
      </c>
      <c r="AE162" s="44">
        <v>-2.5409999999999999</v>
      </c>
      <c r="AH162" s="44">
        <v>41.664000000000001</v>
      </c>
      <c r="AI162" s="44">
        <v>-2.101</v>
      </c>
      <c r="AM162" s="44">
        <v>41.664000000000001</v>
      </c>
      <c r="AN162" s="44">
        <v>-1.159</v>
      </c>
      <c r="AR162" s="44">
        <v>41.664000000000001</v>
      </c>
      <c r="AS162" s="44">
        <v>-1.03</v>
      </c>
      <c r="AV162" s="44">
        <v>41.664000000000001</v>
      </c>
      <c r="AW162" s="44">
        <v>-1.0369999999999999</v>
      </c>
      <c r="BL162" s="107">
        <v>41.664000000000001</v>
      </c>
      <c r="BM162" s="107">
        <v>-1.19873476305621</v>
      </c>
      <c r="BP162" s="108">
        <v>41.664000000000001</v>
      </c>
      <c r="BQ162" s="108">
        <v>-0.95562527965767197</v>
      </c>
      <c r="BT162" s="109">
        <v>41.664000000000001</v>
      </c>
      <c r="BU162" s="109">
        <v>-1.0908881569172499</v>
      </c>
      <c r="BX162" s="110">
        <v>41.664000000000001</v>
      </c>
      <c r="BY162" s="110">
        <v>-0.93576700965019499</v>
      </c>
      <c r="CB162" s="44">
        <v>41.664000000000001</v>
      </c>
      <c r="CC162" s="44">
        <v>-2.09</v>
      </c>
      <c r="CF162" s="111">
        <v>41.664000000000001</v>
      </c>
      <c r="CG162" s="111">
        <v>-1.62750410138778</v>
      </c>
    </row>
    <row r="163" spans="5:85">
      <c r="E163" s="44">
        <v>41.963000000000001</v>
      </c>
      <c r="F163" s="44">
        <v>-1.466</v>
      </c>
      <c r="I163" s="44">
        <v>41.963000000000001</v>
      </c>
      <c r="J163" s="44">
        <v>-1.4750000000000001</v>
      </c>
      <c r="R163" s="44">
        <v>41.963000000000001</v>
      </c>
      <c r="S163" s="44">
        <v>-2.1709999999999998</v>
      </c>
      <c r="V163" s="44">
        <v>41.963000000000001</v>
      </c>
      <c r="W163" s="44">
        <v>-1.47</v>
      </c>
      <c r="Z163" s="44">
        <v>41.963000000000001</v>
      </c>
      <c r="AA163" s="44">
        <v>-0.81899999999999995</v>
      </c>
      <c r="AD163" s="44">
        <v>41.963000000000001</v>
      </c>
      <c r="AE163" s="44">
        <v>-2.54</v>
      </c>
      <c r="AH163" s="44">
        <v>41.963000000000001</v>
      </c>
      <c r="AI163" s="44">
        <v>-2.1</v>
      </c>
      <c r="AM163" s="44">
        <v>41.963000000000001</v>
      </c>
      <c r="AN163" s="44">
        <v>-1.1579999999999999</v>
      </c>
      <c r="AR163" s="44">
        <v>41.963000000000001</v>
      </c>
      <c r="AS163" s="44">
        <v>-1.0289999999999999</v>
      </c>
      <c r="AV163" s="44">
        <v>41.963000000000001</v>
      </c>
      <c r="AW163" s="44">
        <v>-1.036</v>
      </c>
      <c r="BL163" s="107">
        <v>41.963000000000001</v>
      </c>
      <c r="BM163" s="107">
        <v>-1.1979251537542099</v>
      </c>
      <c r="BP163" s="108">
        <v>41.963000000000001</v>
      </c>
      <c r="BQ163" s="108">
        <v>-0.95462143456312698</v>
      </c>
      <c r="BT163" s="109">
        <v>41.963000000000001</v>
      </c>
      <c r="BU163" s="109">
        <v>-1.0897781248324201</v>
      </c>
      <c r="BX163" s="110">
        <v>41.963000000000001</v>
      </c>
      <c r="BY163" s="110">
        <v>-0.93483251039538595</v>
      </c>
      <c r="CB163" s="44">
        <v>41.963000000000001</v>
      </c>
      <c r="CC163" s="44">
        <v>-2.0870000000000002</v>
      </c>
      <c r="CF163" s="111">
        <v>41.963000000000001</v>
      </c>
      <c r="CG163" s="111">
        <v>-1.62443961829089</v>
      </c>
    </row>
    <row r="164" spans="5:85">
      <c r="E164" s="44">
        <v>42.262</v>
      </c>
      <c r="F164" s="44">
        <v>-1.4650000000000001</v>
      </c>
      <c r="I164" s="44">
        <v>42.262</v>
      </c>
      <c r="J164" s="44">
        <v>-1.4730000000000001</v>
      </c>
      <c r="R164" s="44">
        <v>42.262</v>
      </c>
      <c r="S164" s="44">
        <v>-2.17</v>
      </c>
      <c r="V164" s="44">
        <v>42.262</v>
      </c>
      <c r="W164" s="44">
        <v>-1.4690000000000001</v>
      </c>
      <c r="Z164" s="44">
        <v>42.262</v>
      </c>
      <c r="AA164" s="44">
        <v>-0.81799999999999995</v>
      </c>
      <c r="AD164" s="44">
        <v>42.262</v>
      </c>
      <c r="AE164" s="44">
        <v>-2.5379999999999998</v>
      </c>
      <c r="AH164" s="44">
        <v>42.262</v>
      </c>
      <c r="AI164" s="44">
        <v>-2.0979999999999999</v>
      </c>
      <c r="AM164" s="44">
        <v>42.262</v>
      </c>
      <c r="AN164" s="44">
        <v>-1.157</v>
      </c>
      <c r="AR164" s="44">
        <v>42.262</v>
      </c>
      <c r="AS164" s="44">
        <v>-1.028</v>
      </c>
      <c r="AV164" s="44">
        <v>42.262</v>
      </c>
      <c r="AW164" s="44">
        <v>-1.034</v>
      </c>
      <c r="BL164" s="107">
        <v>42.262</v>
      </c>
      <c r="BM164" s="107">
        <v>-1.19712651877142</v>
      </c>
      <c r="BP164" s="108">
        <v>42.262</v>
      </c>
      <c r="BQ164" s="108">
        <v>-0.95363049441242398</v>
      </c>
      <c r="BT164" s="109">
        <v>42.262</v>
      </c>
      <c r="BU164" s="109">
        <v>-1.08868247578644</v>
      </c>
      <c r="BX164" s="110">
        <v>42.262</v>
      </c>
      <c r="BY164" s="110">
        <v>-0.93391018965411798</v>
      </c>
      <c r="CB164" s="44">
        <v>42.262</v>
      </c>
      <c r="CC164" s="44">
        <v>-2.0830000000000002</v>
      </c>
      <c r="CF164" s="111">
        <v>42.262</v>
      </c>
      <c r="CG164" s="111">
        <v>-1.6214145582032</v>
      </c>
    </row>
    <row r="165" spans="5:85">
      <c r="E165" s="44">
        <v>42.561</v>
      </c>
      <c r="F165" s="44">
        <v>-1.464</v>
      </c>
      <c r="I165" s="44">
        <v>42.561</v>
      </c>
      <c r="J165" s="44">
        <v>-1.472</v>
      </c>
      <c r="R165" s="44">
        <v>42.561</v>
      </c>
      <c r="S165" s="44">
        <v>-2.1680000000000001</v>
      </c>
      <c r="V165" s="44">
        <v>42.561</v>
      </c>
      <c r="W165" s="44">
        <v>-1.4670000000000001</v>
      </c>
      <c r="Z165" s="44">
        <v>42.561</v>
      </c>
      <c r="AA165" s="44">
        <v>-0.81699999999999995</v>
      </c>
      <c r="AD165" s="44">
        <v>42.561</v>
      </c>
      <c r="AE165" s="44">
        <v>-2.5369999999999999</v>
      </c>
      <c r="AH165" s="44">
        <v>42.561</v>
      </c>
      <c r="AI165" s="44">
        <v>-2.097</v>
      </c>
      <c r="AM165" s="44">
        <v>42.561</v>
      </c>
      <c r="AN165" s="44">
        <v>-1.1559999999999999</v>
      </c>
      <c r="AR165" s="44">
        <v>42.561</v>
      </c>
      <c r="AS165" s="44">
        <v>-1.0269999999999999</v>
      </c>
      <c r="AV165" s="44">
        <v>42.561</v>
      </c>
      <c r="AW165" s="44">
        <v>-1.032</v>
      </c>
      <c r="BL165" s="107">
        <v>42.561</v>
      </c>
      <c r="BM165" s="107">
        <v>-1.1963386339590301</v>
      </c>
      <c r="BP165" s="108">
        <v>42.561</v>
      </c>
      <c r="BQ165" s="108">
        <v>-0.95265220740060697</v>
      </c>
      <c r="BT165" s="109">
        <v>42.561</v>
      </c>
      <c r="BU165" s="109">
        <v>-1.0876009271170299</v>
      </c>
      <c r="BX165" s="110">
        <v>42.561</v>
      </c>
      <c r="BY165" s="110">
        <v>-0.93299980684101902</v>
      </c>
      <c r="CB165" s="44">
        <v>42.561</v>
      </c>
      <c r="CC165" s="44">
        <v>-2.08</v>
      </c>
      <c r="CF165" s="111">
        <v>42.561</v>
      </c>
      <c r="CG165" s="111">
        <v>-1.6184281493621799</v>
      </c>
    </row>
    <row r="166" spans="5:85">
      <c r="E166" s="44">
        <v>42.86</v>
      </c>
      <c r="F166" s="44">
        <v>-1.4630000000000001</v>
      </c>
      <c r="I166" s="44">
        <v>42.86</v>
      </c>
      <c r="J166" s="44">
        <v>-1.4710000000000001</v>
      </c>
      <c r="R166" s="44">
        <v>42.86</v>
      </c>
      <c r="S166" s="44">
        <v>-2.1669999999999998</v>
      </c>
      <c r="V166" s="44">
        <v>42.86</v>
      </c>
      <c r="W166" s="44">
        <v>-1.466</v>
      </c>
      <c r="Z166" s="44">
        <v>42.86</v>
      </c>
      <c r="AA166" s="44">
        <v>-0.81599999999999995</v>
      </c>
      <c r="AD166" s="44">
        <v>42.86</v>
      </c>
      <c r="AE166" s="44">
        <v>-2.536</v>
      </c>
      <c r="AH166" s="44">
        <v>42.86</v>
      </c>
      <c r="AI166" s="44">
        <v>-2.0960000000000001</v>
      </c>
      <c r="AM166" s="44">
        <v>42.86</v>
      </c>
      <c r="AN166" s="44">
        <v>-1.155</v>
      </c>
      <c r="AR166" s="44">
        <v>42.86</v>
      </c>
      <c r="AS166" s="44">
        <v>-1.026</v>
      </c>
      <c r="AV166" s="44">
        <v>42.86</v>
      </c>
      <c r="AW166" s="44">
        <v>-1.0309999999999999</v>
      </c>
      <c r="BL166" s="107">
        <v>42.86</v>
      </c>
      <c r="BM166" s="107">
        <v>-1.1955612812710099</v>
      </c>
      <c r="BP166" s="108">
        <v>42.86</v>
      </c>
      <c r="BQ166" s="108">
        <v>-0.95168632829952104</v>
      </c>
      <c r="BT166" s="109">
        <v>42.86</v>
      </c>
      <c r="BU166" s="109">
        <v>-1.0865332035947699</v>
      </c>
      <c r="BX166" s="110">
        <v>42.86</v>
      </c>
      <c r="BY166" s="110">
        <v>-0.93210112772815101</v>
      </c>
      <c r="CB166" s="44">
        <v>42.86</v>
      </c>
      <c r="CC166" s="44">
        <v>-2.077</v>
      </c>
      <c r="CF166" s="111">
        <v>42.86</v>
      </c>
      <c r="CG166" s="111">
        <v>-1.6154796402479701</v>
      </c>
    </row>
    <row r="167" spans="5:85">
      <c r="E167" s="44">
        <v>43.158999999999999</v>
      </c>
      <c r="F167" s="44">
        <v>-1.462</v>
      </c>
      <c r="I167" s="44">
        <v>43.158999999999999</v>
      </c>
      <c r="J167" s="44">
        <v>-1.4690000000000001</v>
      </c>
      <c r="R167" s="44">
        <v>43.158999999999999</v>
      </c>
      <c r="S167" s="44">
        <v>-2.1659999999999999</v>
      </c>
      <c r="V167" s="44">
        <v>43.158999999999999</v>
      </c>
      <c r="W167" s="44">
        <v>-1.4650000000000001</v>
      </c>
      <c r="Z167" s="44">
        <v>43.158999999999999</v>
      </c>
      <c r="AA167" s="44">
        <v>-0.81499999999999995</v>
      </c>
      <c r="AD167" s="44">
        <v>43.158999999999999</v>
      </c>
      <c r="AE167" s="44">
        <v>-2.5339999999999998</v>
      </c>
      <c r="AH167" s="44">
        <v>43.158999999999999</v>
      </c>
      <c r="AI167" s="44">
        <v>-2.0939999999999999</v>
      </c>
      <c r="AM167" s="44">
        <v>43.158999999999999</v>
      </c>
      <c r="AN167" s="44">
        <v>-1.155</v>
      </c>
      <c r="AR167" s="44">
        <v>43.158999999999999</v>
      </c>
      <c r="AS167" s="44">
        <v>-1.0249999999999999</v>
      </c>
      <c r="AV167" s="44">
        <v>43.158999999999999</v>
      </c>
      <c r="AW167" s="44">
        <v>-1.0289999999999999</v>
      </c>
      <c r="BL167" s="107">
        <v>43.158999999999999</v>
      </c>
      <c r="BM167" s="107">
        <v>-1.1947942485568701</v>
      </c>
      <c r="BP167" s="108">
        <v>43.158999999999999</v>
      </c>
      <c r="BQ167" s="108">
        <v>-0.950732618243044</v>
      </c>
      <c r="BT167" s="109">
        <v>43.158999999999999</v>
      </c>
      <c r="BU167" s="109">
        <v>-1.0854790371788401</v>
      </c>
      <c r="BX167" s="110">
        <v>43.158999999999999</v>
      </c>
      <c r="BY167" s="110">
        <v>-0.93121392423506399</v>
      </c>
      <c r="CB167" s="44">
        <v>43.158999999999999</v>
      </c>
      <c r="CC167" s="44">
        <v>-2.0739999999999998</v>
      </c>
      <c r="CF167" s="111">
        <v>43.158999999999999</v>
      </c>
      <c r="CG167" s="111">
        <v>-1.61256829891932</v>
      </c>
    </row>
    <row r="168" spans="5:85">
      <c r="E168" s="44">
        <v>43.457999999999998</v>
      </c>
      <c r="F168" s="44">
        <v>-1.4610000000000001</v>
      </c>
      <c r="I168" s="44">
        <v>43.457999999999998</v>
      </c>
      <c r="J168" s="44">
        <v>-1.468</v>
      </c>
      <c r="R168" s="44">
        <v>43.457999999999998</v>
      </c>
      <c r="S168" s="44">
        <v>-2.165</v>
      </c>
      <c r="V168" s="44">
        <v>43.457999999999998</v>
      </c>
      <c r="W168" s="44">
        <v>-1.464</v>
      </c>
      <c r="Z168" s="44">
        <v>43.457999999999998</v>
      </c>
      <c r="AA168" s="44">
        <v>-0.81399999999999995</v>
      </c>
      <c r="AD168" s="44">
        <v>43.457999999999998</v>
      </c>
      <c r="AE168" s="44">
        <v>-2.5329999999999999</v>
      </c>
      <c r="AH168" s="44">
        <v>43.457999999999998</v>
      </c>
      <c r="AI168" s="44">
        <v>-2.093</v>
      </c>
      <c r="AM168" s="44">
        <v>43.457999999999998</v>
      </c>
      <c r="AN168" s="44">
        <v>-1.1539999999999999</v>
      </c>
      <c r="AR168" s="44">
        <v>43.457999999999998</v>
      </c>
      <c r="AS168" s="44">
        <v>-1.024</v>
      </c>
      <c r="AV168" s="44">
        <v>43.457999999999998</v>
      </c>
      <c r="AW168" s="44">
        <v>-1.028</v>
      </c>
      <c r="BL168" s="107">
        <v>43.457999999999998</v>
      </c>
      <c r="BM168" s="107">
        <v>-1.19403732936296</v>
      </c>
      <c r="BP168" s="108">
        <v>43.457999999999998</v>
      </c>
      <c r="BQ168" s="108">
        <v>-0.94979084452073004</v>
      </c>
      <c r="BT168" s="109">
        <v>43.457999999999998</v>
      </c>
      <c r="BU168" s="109">
        <v>-1.08443816678228</v>
      </c>
      <c r="BX168" s="110">
        <v>43.457999999999998</v>
      </c>
      <c r="BY168" s="110">
        <v>-0.93033797422716003</v>
      </c>
      <c r="CB168" s="44">
        <v>43.457999999999998</v>
      </c>
      <c r="CC168" s="44">
        <v>-2.0699999999999998</v>
      </c>
      <c r="CF168" s="111">
        <v>43.457999999999998</v>
      </c>
      <c r="CG168" s="111">
        <v>-1.6096934123756499</v>
      </c>
    </row>
    <row r="169" spans="5:85">
      <c r="E169" s="44">
        <v>43.756999999999998</v>
      </c>
      <c r="F169" s="44">
        <v>-1.46</v>
      </c>
      <c r="I169" s="44">
        <v>43.756999999999998</v>
      </c>
      <c r="J169" s="44">
        <v>-1.4670000000000001</v>
      </c>
      <c r="R169" s="44">
        <v>43.756999999999998</v>
      </c>
      <c r="S169" s="44">
        <v>-2.1629999999999998</v>
      </c>
      <c r="V169" s="44">
        <v>43.756999999999998</v>
      </c>
      <c r="W169" s="44">
        <v>-1.462</v>
      </c>
      <c r="Z169" s="44">
        <v>43.756999999999998</v>
      </c>
      <c r="AA169" s="44">
        <v>-0.81299999999999994</v>
      </c>
      <c r="AD169" s="44">
        <v>43.756999999999998</v>
      </c>
      <c r="AE169" s="44">
        <v>-2.5310000000000001</v>
      </c>
      <c r="AH169" s="44">
        <v>43.756999999999998</v>
      </c>
      <c r="AI169" s="44">
        <v>-2.0920000000000001</v>
      </c>
      <c r="AM169" s="44">
        <v>43.756999999999998</v>
      </c>
      <c r="AN169" s="44">
        <v>-1.153</v>
      </c>
      <c r="AR169" s="44">
        <v>43.756999999999998</v>
      </c>
      <c r="AS169" s="44">
        <v>-1.0229999999999999</v>
      </c>
      <c r="AV169" s="44">
        <v>43.756999999999998</v>
      </c>
      <c r="AW169" s="44">
        <v>-1.026</v>
      </c>
      <c r="BL169" s="107">
        <v>43.756999999999998</v>
      </c>
      <c r="BM169" s="107">
        <v>-1.19329032274166</v>
      </c>
      <c r="BP169" s="108">
        <v>43.756999999999998</v>
      </c>
      <c r="BQ169" s="108">
        <v>-0.94886078037945398</v>
      </c>
      <c r="BT169" s="109">
        <v>43.756999999999998</v>
      </c>
      <c r="BU169" s="109">
        <v>-1.0834103380465101</v>
      </c>
      <c r="BX169" s="110">
        <v>43.756999999999998</v>
      </c>
      <c r="BY169" s="110">
        <v>-0.92947306132196705</v>
      </c>
      <c r="CB169" s="44">
        <v>43.756999999999998</v>
      </c>
      <c r="CC169" s="44">
        <v>-2.0670000000000002</v>
      </c>
      <c r="CF169" s="111">
        <v>43.756999999999998</v>
      </c>
      <c r="CG169" s="111">
        <v>-1.60685428594399</v>
      </c>
    </row>
    <row r="170" spans="5:85">
      <c r="E170" s="44">
        <v>44.055999999999997</v>
      </c>
      <c r="F170" s="44">
        <v>-1.4590000000000001</v>
      </c>
      <c r="I170" s="44">
        <v>44.055999999999997</v>
      </c>
      <c r="J170" s="44">
        <v>-1.466</v>
      </c>
      <c r="R170" s="44">
        <v>44.055999999999997</v>
      </c>
      <c r="S170" s="44">
        <v>-2.1619999999999999</v>
      </c>
      <c r="V170" s="44">
        <v>44.055999999999997</v>
      </c>
      <c r="W170" s="44">
        <v>-1.4610000000000001</v>
      </c>
      <c r="Z170" s="44">
        <v>44.055999999999997</v>
      </c>
      <c r="AA170" s="44">
        <v>-0.81200000000000006</v>
      </c>
      <c r="AD170" s="44">
        <v>44.055999999999997</v>
      </c>
      <c r="AE170" s="44">
        <v>-2.5299999999999998</v>
      </c>
      <c r="AH170" s="44">
        <v>44.055999999999997</v>
      </c>
      <c r="AI170" s="44">
        <v>-2.09</v>
      </c>
      <c r="AM170" s="44">
        <v>44.055999999999997</v>
      </c>
      <c r="AN170" s="44">
        <v>-1.1519999999999999</v>
      </c>
      <c r="AR170" s="44">
        <v>44.055999999999997</v>
      </c>
      <c r="AS170" s="44">
        <v>-1.022</v>
      </c>
      <c r="AV170" s="44">
        <v>44.055999999999997</v>
      </c>
      <c r="AW170" s="44">
        <v>-1.0249999999999999</v>
      </c>
      <c r="BL170" s="107">
        <v>44.055999999999997</v>
      </c>
      <c r="BM170" s="107">
        <v>-1.1925530330682901</v>
      </c>
      <c r="BP170" s="108">
        <v>44.055999999999997</v>
      </c>
      <c r="BQ170" s="108">
        <v>-0.94794220483272995</v>
      </c>
      <c r="BT170" s="109">
        <v>44.055999999999997</v>
      </c>
      <c r="BU170" s="109">
        <v>-1.0823953031245399</v>
      </c>
      <c r="BX170" s="110">
        <v>44.055999999999997</v>
      </c>
      <c r="BY170" s="110">
        <v>-0.92861897470297805</v>
      </c>
      <c r="CB170" s="44">
        <v>44.055999999999997</v>
      </c>
      <c r="CC170" s="44">
        <v>-2.0640000000000001</v>
      </c>
      <c r="CF170" s="111">
        <v>44.055999999999997</v>
      </c>
      <c r="CG170" s="111">
        <v>-1.6040502426897101</v>
      </c>
    </row>
    <row r="171" spans="5:85">
      <c r="E171" s="44">
        <v>44.354999999999997</v>
      </c>
      <c r="F171" s="44">
        <v>-1.458</v>
      </c>
      <c r="I171" s="44">
        <v>44.354999999999997</v>
      </c>
      <c r="J171" s="44">
        <v>-1.464</v>
      </c>
      <c r="R171" s="44">
        <v>44.354999999999997</v>
      </c>
      <c r="S171" s="44">
        <v>-2.161</v>
      </c>
      <c r="V171" s="44">
        <v>44.354999999999997</v>
      </c>
      <c r="W171" s="44">
        <v>-1.46</v>
      </c>
      <c r="Z171" s="44">
        <v>44.354999999999997</v>
      </c>
      <c r="AA171" s="44">
        <v>-0.81200000000000006</v>
      </c>
      <c r="AD171" s="44">
        <v>44.354999999999997</v>
      </c>
      <c r="AE171" s="44">
        <v>-2.5289999999999999</v>
      </c>
      <c r="AH171" s="44">
        <v>44.354999999999997</v>
      </c>
      <c r="AI171" s="44">
        <v>-2.089</v>
      </c>
      <c r="AM171" s="44">
        <v>44.354999999999997</v>
      </c>
      <c r="AN171" s="44">
        <v>-1.1519999999999999</v>
      </c>
      <c r="AR171" s="44">
        <v>44.354999999999997</v>
      </c>
      <c r="AS171" s="44">
        <v>-1.0209999999999999</v>
      </c>
      <c r="AV171" s="44">
        <v>44.354999999999997</v>
      </c>
      <c r="AW171" s="44">
        <v>-1.0229999999999999</v>
      </c>
      <c r="BL171" s="107">
        <v>44.354999999999997</v>
      </c>
      <c r="BM171" s="107">
        <v>-1.1918252698653</v>
      </c>
      <c r="BP171" s="108">
        <v>44.354999999999997</v>
      </c>
      <c r="BQ171" s="108">
        <v>-0.94703490247733202</v>
      </c>
      <c r="BT171" s="109">
        <v>44.354999999999997</v>
      </c>
      <c r="BU171" s="109">
        <v>-1.08139282047261</v>
      </c>
      <c r="BX171" s="110">
        <v>44.354999999999997</v>
      </c>
      <c r="BY171" s="110">
        <v>-0.92777550894070504</v>
      </c>
      <c r="CB171" s="44">
        <v>44.354999999999997</v>
      </c>
      <c r="CC171" s="44">
        <v>-2.0609999999999999</v>
      </c>
      <c r="CF171" s="111">
        <v>44.354999999999997</v>
      </c>
      <c r="CG171" s="111">
        <v>-1.6012806228499099</v>
      </c>
    </row>
    <row r="172" spans="5:85">
      <c r="E172" s="44">
        <v>44.654000000000003</v>
      </c>
      <c r="F172" s="44">
        <v>-1.4570000000000001</v>
      </c>
      <c r="I172" s="44">
        <v>44.654000000000003</v>
      </c>
      <c r="J172" s="44">
        <v>-1.4630000000000001</v>
      </c>
      <c r="R172" s="44">
        <v>44.654000000000003</v>
      </c>
      <c r="S172" s="44">
        <v>-2.16</v>
      </c>
      <c r="V172" s="44">
        <v>44.654000000000003</v>
      </c>
      <c r="W172" s="44">
        <v>-1.4590000000000001</v>
      </c>
      <c r="Z172" s="44">
        <v>44.654000000000003</v>
      </c>
      <c r="AA172" s="44">
        <v>-0.81100000000000005</v>
      </c>
      <c r="AD172" s="44">
        <v>44.654000000000003</v>
      </c>
      <c r="AE172" s="44">
        <v>-2.5270000000000001</v>
      </c>
      <c r="AH172" s="44">
        <v>44.654000000000003</v>
      </c>
      <c r="AI172" s="44">
        <v>-2.0880000000000001</v>
      </c>
      <c r="AM172" s="44">
        <v>44.654000000000003</v>
      </c>
      <c r="AN172" s="44">
        <v>-1.151</v>
      </c>
      <c r="AR172" s="44">
        <v>44.654000000000003</v>
      </c>
      <c r="AS172" s="44">
        <v>-1.02</v>
      </c>
      <c r="AV172" s="44">
        <v>44.654000000000003</v>
      </c>
      <c r="AW172" s="44">
        <v>-1.022</v>
      </c>
      <c r="BL172" s="107">
        <v>44.654000000000003</v>
      </c>
      <c r="BM172" s="107">
        <v>-1.19110684763333</v>
      </c>
      <c r="BP172" s="108">
        <v>44.654000000000003</v>
      </c>
      <c r="BQ172" s="108">
        <v>-0.946138663316897</v>
      </c>
      <c r="BT172" s="109">
        <v>44.654000000000003</v>
      </c>
      <c r="BU172" s="109">
        <v>-1.08040265464977</v>
      </c>
      <c r="BX172" s="110">
        <v>44.654000000000003</v>
      </c>
      <c r="BY172" s="110">
        <v>-0.92694246382061796</v>
      </c>
      <c r="CB172" s="44">
        <v>44.654000000000003</v>
      </c>
      <c r="CC172" s="44">
        <v>-2.0579999999999998</v>
      </c>
      <c r="CF172" s="111">
        <v>44.654000000000003</v>
      </c>
      <c r="CG172" s="111">
        <v>-1.59854478328858</v>
      </c>
    </row>
    <row r="173" spans="5:85">
      <c r="E173" s="44">
        <v>44.953000000000003</v>
      </c>
      <c r="F173" s="44">
        <v>-1.456</v>
      </c>
      <c r="I173" s="44">
        <v>44.953000000000003</v>
      </c>
      <c r="J173" s="44">
        <v>-1.462</v>
      </c>
      <c r="R173" s="44">
        <v>44.953000000000003</v>
      </c>
      <c r="S173" s="44">
        <v>-2.1589999999999998</v>
      </c>
      <c r="V173" s="44">
        <v>44.953000000000003</v>
      </c>
      <c r="W173" s="44">
        <v>-1.4570000000000001</v>
      </c>
      <c r="Z173" s="44">
        <v>44.953000000000003</v>
      </c>
      <c r="AA173" s="44">
        <v>-0.81</v>
      </c>
      <c r="AD173" s="44">
        <v>44.953000000000003</v>
      </c>
      <c r="AE173" s="44">
        <v>-2.5259999999999998</v>
      </c>
      <c r="AH173" s="44">
        <v>44.953000000000003</v>
      </c>
      <c r="AI173" s="44">
        <v>-2.0870000000000002</v>
      </c>
      <c r="AM173" s="44">
        <v>44.953000000000003</v>
      </c>
      <c r="AN173" s="44">
        <v>-1.1499999999999999</v>
      </c>
      <c r="AR173" s="44">
        <v>44.953000000000003</v>
      </c>
      <c r="AS173" s="44">
        <v>-1.0189999999999999</v>
      </c>
      <c r="AV173" s="44">
        <v>44.953000000000003</v>
      </c>
      <c r="AW173" s="44">
        <v>-1.02</v>
      </c>
      <c r="BL173" s="107">
        <v>44.953000000000003</v>
      </c>
      <c r="BM173" s="107">
        <v>-1.1903975856889799</v>
      </c>
      <c r="BP173" s="108">
        <v>44.953000000000003</v>
      </c>
      <c r="BQ173" s="108">
        <v>-0.94525328259221397</v>
      </c>
      <c r="BT173" s="109">
        <v>44.953000000000003</v>
      </c>
      <c r="BU173" s="109">
        <v>-1.07942457612513</v>
      </c>
      <c r="BX173" s="110">
        <v>44.953000000000003</v>
      </c>
      <c r="BY173" s="110">
        <v>-0.92611964417767301</v>
      </c>
      <c r="CB173" s="44">
        <v>44.953000000000003</v>
      </c>
      <c r="CC173" s="44">
        <v>-2.0550000000000002</v>
      </c>
      <c r="CF173" s="111">
        <v>44.953000000000003</v>
      </c>
      <c r="CG173" s="111">
        <v>-1.5958420969723499</v>
      </c>
    </row>
    <row r="174" spans="5:85">
      <c r="E174" s="44">
        <v>45.252000000000002</v>
      </c>
      <c r="F174" s="44">
        <v>-1.456</v>
      </c>
      <c r="I174" s="44">
        <v>45.252000000000002</v>
      </c>
      <c r="J174" s="44">
        <v>-1.4610000000000001</v>
      </c>
      <c r="R174" s="44">
        <v>45.252000000000002</v>
      </c>
      <c r="S174" s="44">
        <v>-2.157</v>
      </c>
      <c r="V174" s="44">
        <v>45.252000000000002</v>
      </c>
      <c r="W174" s="44">
        <v>-1.456</v>
      </c>
      <c r="Z174" s="44">
        <v>45.252000000000002</v>
      </c>
      <c r="AA174" s="44">
        <v>-0.80900000000000005</v>
      </c>
      <c r="AD174" s="44">
        <v>45.252000000000002</v>
      </c>
      <c r="AE174" s="44">
        <v>-2.5249999999999999</v>
      </c>
      <c r="AH174" s="44">
        <v>45.252000000000002</v>
      </c>
      <c r="AI174" s="44">
        <v>-2.085</v>
      </c>
      <c r="AM174" s="44">
        <v>45.252000000000002</v>
      </c>
      <c r="AN174" s="44">
        <v>-1.149</v>
      </c>
      <c r="AR174" s="44">
        <v>45.252000000000002</v>
      </c>
      <c r="AS174" s="44">
        <v>-1.018</v>
      </c>
      <c r="AV174" s="44">
        <v>45.252000000000002</v>
      </c>
      <c r="AW174" s="44">
        <v>-1.0189999999999999</v>
      </c>
      <c r="BL174" s="107">
        <v>45.252000000000002</v>
      </c>
      <c r="BM174" s="107">
        <v>-1.18969730800886</v>
      </c>
      <c r="BP174" s="108">
        <v>45.252000000000002</v>
      </c>
      <c r="BQ174" s="108">
        <v>-0.94437856061788905</v>
      </c>
      <c r="BT174" s="109">
        <v>45.252000000000002</v>
      </c>
      <c r="BU174" s="109">
        <v>-1.0784583610923499</v>
      </c>
      <c r="BX174" s="110">
        <v>45.252000000000002</v>
      </c>
      <c r="BY174" s="110">
        <v>-0.92530685973712101</v>
      </c>
      <c r="CB174" s="44">
        <v>45.252000000000002</v>
      </c>
      <c r="CC174" s="44">
        <v>-2.052</v>
      </c>
      <c r="CF174" s="111">
        <v>45.252000000000002</v>
      </c>
      <c r="CG174" s="111">
        <v>-1.59317195246617</v>
      </c>
    </row>
    <row r="175" spans="5:85">
      <c r="E175" s="44">
        <v>45.551000000000002</v>
      </c>
      <c r="F175" s="44">
        <v>-1.4550000000000001</v>
      </c>
      <c r="I175" s="44">
        <v>45.551000000000002</v>
      </c>
      <c r="J175" s="44">
        <v>-1.46</v>
      </c>
      <c r="R175" s="44">
        <v>45.551000000000002</v>
      </c>
      <c r="S175" s="44">
        <v>-2.1560000000000001</v>
      </c>
      <c r="V175" s="44">
        <v>45.551000000000002</v>
      </c>
      <c r="W175" s="44">
        <v>-1.4550000000000001</v>
      </c>
      <c r="Z175" s="44">
        <v>45.551000000000002</v>
      </c>
      <c r="AA175" s="44">
        <v>-0.80800000000000005</v>
      </c>
      <c r="AD175" s="44">
        <v>45.551000000000002</v>
      </c>
      <c r="AE175" s="44">
        <v>-2.5230000000000001</v>
      </c>
      <c r="AH175" s="44">
        <v>45.551000000000002</v>
      </c>
      <c r="AI175" s="44">
        <v>-2.0840000000000001</v>
      </c>
      <c r="AM175" s="44">
        <v>45.551000000000002</v>
      </c>
      <c r="AN175" s="44">
        <v>-1.149</v>
      </c>
      <c r="AR175" s="44">
        <v>45.551000000000002</v>
      </c>
      <c r="AS175" s="44">
        <v>-1.0169999999999999</v>
      </c>
      <c r="AV175" s="44">
        <v>45.551000000000002</v>
      </c>
      <c r="AW175" s="44">
        <v>-1.0169999999999999</v>
      </c>
      <c r="BL175" s="107">
        <v>45.551000000000002</v>
      </c>
      <c r="BM175" s="107">
        <v>-1.1890058430797099</v>
      </c>
      <c r="BP175" s="108">
        <v>45.551000000000002</v>
      </c>
      <c r="BQ175" s="108">
        <v>-0.94351430262511304</v>
      </c>
      <c r="BT175" s="109">
        <v>45.551000000000002</v>
      </c>
      <c r="BU175" s="109">
        <v>-1.07750379129114</v>
      </c>
      <c r="BX175" s="110">
        <v>45.551000000000002</v>
      </c>
      <c r="BY175" s="110">
        <v>-0.92450392496133604</v>
      </c>
      <c r="CB175" s="44">
        <v>45.551000000000002</v>
      </c>
      <c r="CC175" s="44">
        <v>-2.0489999999999999</v>
      </c>
      <c r="CF175" s="111">
        <v>45.551000000000002</v>
      </c>
      <c r="CG175" s="111">
        <v>-1.5905337534478201</v>
      </c>
    </row>
    <row r="176" spans="5:85">
      <c r="E176" s="44">
        <v>45.85</v>
      </c>
      <c r="F176" s="44">
        <v>-1.454</v>
      </c>
      <c r="I176" s="44">
        <v>45.85</v>
      </c>
      <c r="J176" s="44">
        <v>-1.458</v>
      </c>
      <c r="R176" s="44">
        <v>45.85</v>
      </c>
      <c r="S176" s="44">
        <v>-2.1549999999999998</v>
      </c>
      <c r="V176" s="44">
        <v>45.85</v>
      </c>
      <c r="W176" s="44">
        <v>-1.454</v>
      </c>
      <c r="Z176" s="44">
        <v>45.85</v>
      </c>
      <c r="AA176" s="44">
        <v>-0.80700000000000005</v>
      </c>
      <c r="AD176" s="44">
        <v>45.85</v>
      </c>
      <c r="AE176" s="44">
        <v>-2.5219999999999998</v>
      </c>
      <c r="AH176" s="44">
        <v>45.85</v>
      </c>
      <c r="AI176" s="44">
        <v>-2.0830000000000002</v>
      </c>
      <c r="AM176" s="44">
        <v>45.85</v>
      </c>
      <c r="AN176" s="44">
        <v>-1.1479999999999999</v>
      </c>
      <c r="AR176" s="44">
        <v>45.85</v>
      </c>
      <c r="AS176" s="44">
        <v>-1.016</v>
      </c>
      <c r="AV176" s="44">
        <v>45.85</v>
      </c>
      <c r="AW176" s="44">
        <v>-1.016</v>
      </c>
      <c r="BL176" s="107">
        <v>45.85</v>
      </c>
      <c r="BM176" s="107">
        <v>-1.1883230237542299</v>
      </c>
      <c r="BP176" s="108">
        <v>45.85</v>
      </c>
      <c r="BQ176" s="108">
        <v>-0.942660318610272</v>
      </c>
      <c r="BT176" s="109">
        <v>45.85</v>
      </c>
      <c r="BU176" s="109">
        <v>-1.07656065383545</v>
      </c>
      <c r="BX176" s="110">
        <v>45.85</v>
      </c>
      <c r="BY176" s="110">
        <v>-0.92371065890238402</v>
      </c>
      <c r="CB176" s="44">
        <v>45.85</v>
      </c>
      <c r="CC176" s="44">
        <v>-2.0459999999999998</v>
      </c>
      <c r="CF176" s="111">
        <v>45.85</v>
      </c>
      <c r="CG176" s="111">
        <v>-1.58792691824059</v>
      </c>
    </row>
    <row r="177" spans="5:85">
      <c r="E177" s="44">
        <v>46.149000000000001</v>
      </c>
      <c r="F177" s="44">
        <v>-1.4530000000000001</v>
      </c>
      <c r="I177" s="44">
        <v>46.149000000000001</v>
      </c>
      <c r="J177" s="44">
        <v>-1.4570000000000001</v>
      </c>
      <c r="R177" s="44">
        <v>46.149000000000001</v>
      </c>
      <c r="S177" s="44">
        <v>-2.1539999999999999</v>
      </c>
      <c r="V177" s="44">
        <v>46.149000000000001</v>
      </c>
      <c r="W177" s="44">
        <v>-1.4530000000000001</v>
      </c>
      <c r="Z177" s="44">
        <v>46.149000000000001</v>
      </c>
      <c r="AA177" s="44">
        <v>-0.80700000000000005</v>
      </c>
      <c r="AD177" s="44">
        <v>46.149000000000001</v>
      </c>
      <c r="AE177" s="44">
        <v>-2.5209999999999999</v>
      </c>
      <c r="AH177" s="44">
        <v>46.149000000000001</v>
      </c>
      <c r="AI177" s="44">
        <v>-2.0819999999999999</v>
      </c>
      <c r="AM177" s="44">
        <v>46.149000000000001</v>
      </c>
      <c r="AN177" s="44">
        <v>-1.147</v>
      </c>
      <c r="AR177" s="44">
        <v>46.149000000000001</v>
      </c>
      <c r="AS177" s="44">
        <v>-1.0149999999999999</v>
      </c>
      <c r="AV177" s="44">
        <v>46.149000000000001</v>
      </c>
      <c r="AW177" s="44">
        <v>-1.0149999999999999</v>
      </c>
      <c r="BL177" s="107">
        <v>46.149000000000001</v>
      </c>
      <c r="BM177" s="107">
        <v>-1.1876486871124801</v>
      </c>
      <c r="BP177" s="108">
        <v>46.149000000000001</v>
      </c>
      <c r="BQ177" s="108">
        <v>-0.94181642318913705</v>
      </c>
      <c r="BT177" s="109">
        <v>46.149000000000001</v>
      </c>
      <c r="BU177" s="109">
        <v>-1.0756287410479899</v>
      </c>
      <c r="BX177" s="110">
        <v>46.149000000000001</v>
      </c>
      <c r="BY177" s="110">
        <v>-0.92292688506008602</v>
      </c>
      <c r="CB177" s="44">
        <v>46.149000000000001</v>
      </c>
      <c r="CC177" s="44">
        <v>-2.044</v>
      </c>
      <c r="CF177" s="111">
        <v>46.149000000000001</v>
      </c>
      <c r="CG177" s="111">
        <v>-1.58535087936325</v>
      </c>
    </row>
    <row r="178" spans="5:85">
      <c r="E178" s="44">
        <v>46.448</v>
      </c>
      <c r="F178" s="44">
        <v>-1.452</v>
      </c>
      <c r="I178" s="44">
        <v>46.448</v>
      </c>
      <c r="J178" s="44">
        <v>-1.456</v>
      </c>
      <c r="R178" s="44">
        <v>46.448</v>
      </c>
      <c r="S178" s="44">
        <v>-2.153</v>
      </c>
      <c r="V178" s="44">
        <v>46.448</v>
      </c>
      <c r="W178" s="44">
        <v>-1.4510000000000001</v>
      </c>
      <c r="Z178" s="44">
        <v>46.448</v>
      </c>
      <c r="AA178" s="44">
        <v>-0.80600000000000005</v>
      </c>
      <c r="AD178" s="44">
        <v>46.448</v>
      </c>
      <c r="AE178" s="44">
        <v>-2.52</v>
      </c>
      <c r="AH178" s="44">
        <v>46.448</v>
      </c>
      <c r="AI178" s="44">
        <v>-2.081</v>
      </c>
      <c r="AM178" s="44">
        <v>46.448</v>
      </c>
      <c r="AN178" s="44">
        <v>-1.147</v>
      </c>
      <c r="AR178" s="44">
        <v>46.448</v>
      </c>
      <c r="AS178" s="44">
        <v>-1.0149999999999999</v>
      </c>
      <c r="AV178" s="44">
        <v>46.448</v>
      </c>
      <c r="AW178" s="44">
        <v>-1.0129999999999999</v>
      </c>
      <c r="BL178" s="107">
        <v>46.448</v>
      </c>
      <c r="BM178" s="107">
        <v>-1.1869826743284999</v>
      </c>
      <c r="BP178" s="108">
        <v>46.448</v>
      </c>
      <c r="BQ178" s="108">
        <v>-0.94098243545640503</v>
      </c>
      <c r="BT178" s="109">
        <v>46.448</v>
      </c>
      <c r="BU178" s="109">
        <v>-1.07470785030088</v>
      </c>
      <c r="BX178" s="110">
        <v>46.448</v>
      </c>
      <c r="BY178" s="110">
        <v>-0.92215243124534696</v>
      </c>
      <c r="CB178" s="44">
        <v>46.448</v>
      </c>
      <c r="CC178" s="44">
        <v>-2.0409999999999999</v>
      </c>
      <c r="CF178" s="111">
        <v>46.448</v>
      </c>
      <c r="CG178" s="111">
        <v>-1.5828050830965601</v>
      </c>
    </row>
    <row r="179" spans="5:85">
      <c r="E179" s="44">
        <v>46.747</v>
      </c>
      <c r="F179" s="44">
        <v>-1.4510000000000001</v>
      </c>
      <c r="I179" s="44">
        <v>46.747</v>
      </c>
      <c r="J179" s="44">
        <v>-1.4550000000000001</v>
      </c>
      <c r="R179" s="44">
        <v>46.747</v>
      </c>
      <c r="S179" s="44">
        <v>-2.1520000000000001</v>
      </c>
      <c r="V179" s="44">
        <v>46.747</v>
      </c>
      <c r="W179" s="44">
        <v>-1.45</v>
      </c>
      <c r="Z179" s="44">
        <v>46.747</v>
      </c>
      <c r="AA179" s="44">
        <v>-0.80500000000000005</v>
      </c>
      <c r="AD179" s="44">
        <v>46.747</v>
      </c>
      <c r="AE179" s="44">
        <v>-2.5179999999999998</v>
      </c>
      <c r="AH179" s="44">
        <v>46.747</v>
      </c>
      <c r="AI179" s="44">
        <v>-2.08</v>
      </c>
      <c r="AM179" s="44">
        <v>46.747</v>
      </c>
      <c r="AN179" s="44">
        <v>-1.1459999999999999</v>
      </c>
      <c r="AR179" s="44">
        <v>46.747</v>
      </c>
      <c r="AS179" s="44">
        <v>-1.014</v>
      </c>
      <c r="AV179" s="44">
        <v>46.747</v>
      </c>
      <c r="AW179" s="44">
        <v>-1.012</v>
      </c>
      <c r="BL179" s="107">
        <v>46.747</v>
      </c>
      <c r="BM179" s="107">
        <v>-1.18632483054201</v>
      </c>
      <c r="BP179" s="108">
        <v>46.747</v>
      </c>
      <c r="BQ179" s="108">
        <v>-0.94015817885035202</v>
      </c>
      <c r="BT179" s="109">
        <v>46.747</v>
      </c>
      <c r="BU179" s="109">
        <v>-1.07379778386212</v>
      </c>
      <c r="BX179" s="110">
        <v>46.747</v>
      </c>
      <c r="BY179" s="110">
        <v>-0.92138712944851198</v>
      </c>
      <c r="CB179" s="44">
        <v>46.747</v>
      </c>
      <c r="CC179" s="44">
        <v>-2.0379999999999998</v>
      </c>
      <c r="CF179" s="111">
        <v>46.747</v>
      </c>
      <c r="CG179" s="111">
        <v>-1.5802889890657501</v>
      </c>
    </row>
    <row r="180" spans="5:85">
      <c r="E180" s="44">
        <v>47.045999999999999</v>
      </c>
      <c r="F180" s="44">
        <v>-1.45</v>
      </c>
      <c r="I180" s="44">
        <v>47.045999999999999</v>
      </c>
      <c r="J180" s="44">
        <v>-1.454</v>
      </c>
      <c r="R180" s="44">
        <v>47.045999999999999</v>
      </c>
      <c r="S180" s="44">
        <v>-2.1509999999999998</v>
      </c>
      <c r="V180" s="44">
        <v>47.045999999999999</v>
      </c>
      <c r="W180" s="44">
        <v>-1.4490000000000001</v>
      </c>
      <c r="Z180" s="44">
        <v>47.045999999999999</v>
      </c>
      <c r="AA180" s="44">
        <v>-0.80400000000000005</v>
      </c>
      <c r="AD180" s="44">
        <v>47.045999999999999</v>
      </c>
      <c r="AE180" s="44">
        <v>-2.5169999999999999</v>
      </c>
      <c r="AH180" s="44">
        <v>47.045999999999999</v>
      </c>
      <c r="AI180" s="44">
        <v>-2.0790000000000002</v>
      </c>
      <c r="AM180" s="44">
        <v>47.045999999999999</v>
      </c>
      <c r="AN180" s="44">
        <v>-1.145</v>
      </c>
      <c r="AR180" s="44">
        <v>47.045999999999999</v>
      </c>
      <c r="AS180" s="44">
        <v>-1.0129999999999999</v>
      </c>
      <c r="AV180" s="44">
        <v>47.045999999999999</v>
      </c>
      <c r="AW180" s="44">
        <v>-1.01</v>
      </c>
      <c r="BL180" s="107">
        <v>47.045999999999999</v>
      </c>
      <c r="BM180" s="107">
        <v>-1.1856750047348501</v>
      </c>
      <c r="BP180" s="108">
        <v>47.045999999999999</v>
      </c>
      <c r="BQ180" s="108">
        <v>-0.93934348102239495</v>
      </c>
      <c r="BT180" s="109">
        <v>47.045999999999999</v>
      </c>
      <c r="BU180" s="109">
        <v>-1.07289834874769</v>
      </c>
      <c r="BX180" s="110">
        <v>47.045999999999999</v>
      </c>
      <c r="BY180" s="110">
        <v>-0.92063081571252903</v>
      </c>
      <c r="CB180" s="44">
        <v>47.045999999999999</v>
      </c>
      <c r="CC180" s="44">
        <v>-2.0350000000000001</v>
      </c>
      <c r="CF180" s="111">
        <v>47.045999999999999</v>
      </c>
      <c r="CG180" s="111">
        <v>-1.57780206983803</v>
      </c>
    </row>
    <row r="181" spans="5:85">
      <c r="E181" s="44">
        <v>47.344999999999999</v>
      </c>
      <c r="F181" s="44">
        <v>-1.4490000000000001</v>
      </c>
      <c r="I181" s="44">
        <v>47.344999999999999</v>
      </c>
      <c r="J181" s="44">
        <v>-1.4530000000000001</v>
      </c>
      <c r="R181" s="44">
        <v>47.344999999999999</v>
      </c>
      <c r="S181" s="44">
        <v>-2.15</v>
      </c>
      <c r="V181" s="44">
        <v>47.344999999999999</v>
      </c>
      <c r="W181" s="44">
        <v>-1.448</v>
      </c>
      <c r="Z181" s="44">
        <v>47.344999999999999</v>
      </c>
      <c r="AA181" s="44">
        <v>-0.80300000000000005</v>
      </c>
      <c r="AD181" s="44">
        <v>47.344999999999999</v>
      </c>
      <c r="AE181" s="44">
        <v>-2.516</v>
      </c>
      <c r="AH181" s="44">
        <v>47.344999999999999</v>
      </c>
      <c r="AI181" s="44">
        <v>-2.077</v>
      </c>
      <c r="AM181" s="44">
        <v>47.344999999999999</v>
      </c>
      <c r="AN181" s="44">
        <v>-1.145</v>
      </c>
      <c r="AR181" s="44">
        <v>47.344999999999999</v>
      </c>
      <c r="AS181" s="44">
        <v>-1.012</v>
      </c>
      <c r="AV181" s="44">
        <v>47.344999999999999</v>
      </c>
      <c r="AW181" s="44">
        <v>-1.0089999999999999</v>
      </c>
      <c r="BL181" s="107">
        <v>47.344999999999999</v>
      </c>
      <c r="BM181" s="107">
        <v>-1.18503304961212</v>
      </c>
      <c r="BP181" s="108">
        <v>47.344999999999999</v>
      </c>
      <c r="BQ181" s="108">
        <v>-0.93853817371134096</v>
      </c>
      <c r="BT181" s="109">
        <v>47.344999999999999</v>
      </c>
      <c r="BU181" s="109">
        <v>-1.0720093565789801</v>
      </c>
      <c r="BX181" s="110">
        <v>47.344999999999999</v>
      </c>
      <c r="BY181" s="110">
        <v>-0.91988333001074296</v>
      </c>
      <c r="CB181" s="44">
        <v>47.344999999999999</v>
      </c>
      <c r="CC181" s="44">
        <v>-2.0329999999999999</v>
      </c>
      <c r="CF181" s="111">
        <v>47.344999999999999</v>
      </c>
      <c r="CG181" s="111">
        <v>-1.5753438105347899</v>
      </c>
    </row>
    <row r="182" spans="5:85">
      <c r="E182" s="44">
        <v>47.643999999999998</v>
      </c>
      <c r="F182" s="44">
        <v>-1.4490000000000001</v>
      </c>
      <c r="I182" s="44">
        <v>47.643999999999998</v>
      </c>
      <c r="J182" s="44">
        <v>-1.452</v>
      </c>
      <c r="R182" s="44">
        <v>47.643999999999998</v>
      </c>
      <c r="S182" s="44">
        <v>-2.149</v>
      </c>
      <c r="V182" s="44">
        <v>47.643999999999998</v>
      </c>
      <c r="W182" s="44">
        <v>-1.4470000000000001</v>
      </c>
      <c r="Z182" s="44">
        <v>47.643999999999998</v>
      </c>
      <c r="AA182" s="44">
        <v>-0.80300000000000005</v>
      </c>
      <c r="AD182" s="44">
        <v>47.643999999999998</v>
      </c>
      <c r="AE182" s="44">
        <v>-2.5150000000000001</v>
      </c>
      <c r="AH182" s="44">
        <v>47.643999999999998</v>
      </c>
      <c r="AI182" s="44">
        <v>-2.0760000000000001</v>
      </c>
      <c r="AM182" s="44">
        <v>47.643999999999998</v>
      </c>
      <c r="AN182" s="44">
        <v>-1.1439999999999999</v>
      </c>
      <c r="AR182" s="44">
        <v>47.643999999999998</v>
      </c>
      <c r="AS182" s="44">
        <v>-1.0109999999999999</v>
      </c>
      <c r="AV182" s="44">
        <v>47.643999999999998</v>
      </c>
      <c r="AW182" s="44">
        <v>-1.008</v>
      </c>
      <c r="BL182" s="107">
        <v>47.643999999999998</v>
      </c>
      <c r="BM182" s="107">
        <v>-1.18439882148759</v>
      </c>
      <c r="BP182" s="108">
        <v>47.643999999999998</v>
      </c>
      <c r="BQ182" s="108">
        <v>-0.93774209262213304</v>
      </c>
      <c r="BT182" s="109">
        <v>47.643999999999998</v>
      </c>
      <c r="BU182" s="109">
        <v>-1.0711306234453299</v>
      </c>
      <c r="BX182" s="110">
        <v>47.643999999999998</v>
      </c>
      <c r="BY182" s="110">
        <v>-0.91914451612908099</v>
      </c>
      <c r="CB182" s="44">
        <v>47.643999999999998</v>
      </c>
      <c r="CC182" s="44">
        <v>-2.0299999999999998</v>
      </c>
      <c r="CF182" s="111">
        <v>47.643999999999998</v>
      </c>
      <c r="CG182" s="111">
        <v>-1.5729137084576299</v>
      </c>
    </row>
    <row r="183" spans="5:85">
      <c r="E183" s="44">
        <v>47.942999999999998</v>
      </c>
      <c r="F183" s="44">
        <v>-1.448</v>
      </c>
      <c r="I183" s="44">
        <v>47.942999999999998</v>
      </c>
      <c r="J183" s="44">
        <v>-1.4510000000000001</v>
      </c>
      <c r="R183" s="44">
        <v>47.942999999999998</v>
      </c>
      <c r="S183" s="44">
        <v>-2.1469999999999998</v>
      </c>
      <c r="V183" s="44">
        <v>47.942999999999998</v>
      </c>
      <c r="W183" s="44">
        <v>-1.446</v>
      </c>
      <c r="Z183" s="44">
        <v>47.942999999999998</v>
      </c>
      <c r="AA183" s="44">
        <v>-0.80200000000000005</v>
      </c>
      <c r="AD183" s="44">
        <v>47.942999999999998</v>
      </c>
      <c r="AE183" s="44">
        <v>-2.5139999999999998</v>
      </c>
      <c r="AH183" s="44">
        <v>47.942999999999998</v>
      </c>
      <c r="AI183" s="44">
        <v>-2.0750000000000002</v>
      </c>
      <c r="AM183" s="44">
        <v>47.942999999999998</v>
      </c>
      <c r="AN183" s="44">
        <v>-1.143</v>
      </c>
      <c r="AR183" s="44">
        <v>47.942999999999998</v>
      </c>
      <c r="AS183" s="44">
        <v>-1.01</v>
      </c>
      <c r="AV183" s="44">
        <v>47.942999999999998</v>
      </c>
      <c r="AW183" s="44">
        <v>-1.0069999999999999</v>
      </c>
      <c r="BL183" s="107">
        <v>47.942999999999998</v>
      </c>
      <c r="BM183" s="107">
        <v>-1.18377218017347</v>
      </c>
      <c r="BP183" s="108">
        <v>47.942999999999998</v>
      </c>
      <c r="BQ183" s="108">
        <v>-0.93695507730891703</v>
      </c>
      <c r="BT183" s="109">
        <v>47.942999999999998</v>
      </c>
      <c r="BU183" s="109">
        <v>-1.0702619697715201</v>
      </c>
      <c r="BX183" s="110">
        <v>47.942999999999998</v>
      </c>
      <c r="BY183" s="110">
        <v>-0.91841422155249197</v>
      </c>
      <c r="CB183" s="44">
        <v>47.942999999999998</v>
      </c>
      <c r="CC183" s="44">
        <v>-2.0270000000000001</v>
      </c>
      <c r="CF183" s="111">
        <v>47.942999999999998</v>
      </c>
      <c r="CG183" s="111">
        <v>-1.5705112727278201</v>
      </c>
    </row>
    <row r="184" spans="5:85">
      <c r="E184" s="44">
        <v>48.241999999999997</v>
      </c>
      <c r="F184" s="44">
        <v>-1.4470000000000001</v>
      </c>
      <c r="I184" s="44">
        <v>48.241999999999997</v>
      </c>
      <c r="J184" s="44">
        <v>-1.45</v>
      </c>
      <c r="R184" s="44">
        <v>48.241999999999997</v>
      </c>
      <c r="S184" s="44">
        <v>-2.1459999999999999</v>
      </c>
      <c r="V184" s="44">
        <v>48.241999999999997</v>
      </c>
      <c r="W184" s="44">
        <v>-1.4450000000000001</v>
      </c>
      <c r="Z184" s="44">
        <v>48.241999999999997</v>
      </c>
      <c r="AA184" s="44">
        <v>-0.80100000000000005</v>
      </c>
      <c r="AD184" s="44">
        <v>48.241999999999997</v>
      </c>
      <c r="AE184" s="44">
        <v>-2.5129999999999999</v>
      </c>
      <c r="AH184" s="44">
        <v>48.241999999999997</v>
      </c>
      <c r="AI184" s="44">
        <v>-2.0739999999999998</v>
      </c>
      <c r="AM184" s="44">
        <v>48.241999999999997</v>
      </c>
      <c r="AN184" s="44">
        <v>-1.143</v>
      </c>
      <c r="AR184" s="44">
        <v>48.241999999999997</v>
      </c>
      <c r="AS184" s="44">
        <v>-1.0089999999999999</v>
      </c>
      <c r="AV184" s="44">
        <v>48.241999999999997</v>
      </c>
      <c r="AW184" s="44">
        <v>-1.0049999999999999</v>
      </c>
      <c r="BL184" s="107">
        <v>48.241999999999997</v>
      </c>
      <c r="BM184" s="107">
        <v>-1.1831529888740999</v>
      </c>
      <c r="BP184" s="108">
        <v>48.241999999999997</v>
      </c>
      <c r="BQ184" s="108">
        <v>-0.93617697106222697</v>
      </c>
      <c r="BT184" s="109">
        <v>48.241999999999997</v>
      </c>
      <c r="BU184" s="109">
        <v>-1.0694032201899599</v>
      </c>
      <c r="BX184" s="110">
        <v>48.241999999999997</v>
      </c>
      <c r="BY184" s="110">
        <v>-0.91769229735541602</v>
      </c>
      <c r="CB184" s="44">
        <v>48.241999999999997</v>
      </c>
      <c r="CC184" s="44">
        <v>-2.0249999999999999</v>
      </c>
      <c r="CF184" s="111">
        <v>48.241999999999997</v>
      </c>
      <c r="CG184" s="111">
        <v>-1.5681360239384501</v>
      </c>
    </row>
    <row r="185" spans="5:85">
      <c r="E185" s="44">
        <v>48.540999999999997</v>
      </c>
      <c r="F185" s="44">
        <v>-1.446</v>
      </c>
      <c r="I185" s="44">
        <v>48.540999999999997</v>
      </c>
      <c r="J185" s="44">
        <v>-1.448</v>
      </c>
      <c r="R185" s="44">
        <v>48.540999999999997</v>
      </c>
      <c r="S185" s="44">
        <v>-2.145</v>
      </c>
      <c r="V185" s="44">
        <v>48.540999999999997</v>
      </c>
      <c r="W185" s="44">
        <v>-1.444</v>
      </c>
      <c r="Z185" s="44">
        <v>48.540999999999997</v>
      </c>
      <c r="AA185" s="44">
        <v>-0.8</v>
      </c>
      <c r="AD185" s="44">
        <v>48.540999999999997</v>
      </c>
      <c r="AE185" s="44">
        <v>-2.5110000000000001</v>
      </c>
      <c r="AH185" s="44">
        <v>48.540999999999997</v>
      </c>
      <c r="AI185" s="44">
        <v>-2.073</v>
      </c>
      <c r="AM185" s="44">
        <v>48.540999999999997</v>
      </c>
      <c r="AN185" s="44">
        <v>-1.1419999999999999</v>
      </c>
      <c r="AR185" s="44">
        <v>48.540999999999997</v>
      </c>
      <c r="AS185" s="44">
        <v>-1.0089999999999999</v>
      </c>
      <c r="AV185" s="44">
        <v>48.540999999999997</v>
      </c>
      <c r="AW185" s="44">
        <v>-1.004</v>
      </c>
      <c r="BL185" s="107">
        <v>48.540999999999997</v>
      </c>
      <c r="BM185" s="107">
        <v>-1.18254111408356</v>
      </c>
      <c r="BP185" s="108">
        <v>48.540999999999997</v>
      </c>
      <c r="BQ185" s="108">
        <v>-0.93540762080014395</v>
      </c>
      <c r="BT185" s="109">
        <v>48.540999999999997</v>
      </c>
      <c r="BU185" s="109">
        <v>-1.0685542034173801</v>
      </c>
      <c r="BX185" s="110">
        <v>48.540999999999997</v>
      </c>
      <c r="BY185" s="110">
        <v>-0.916978598096159</v>
      </c>
      <c r="CB185" s="44">
        <v>48.540999999999997</v>
      </c>
      <c r="CC185" s="44">
        <v>-2.0219999999999998</v>
      </c>
      <c r="CF185" s="111">
        <v>48.540999999999997</v>
      </c>
      <c r="CG185" s="111">
        <v>-1.56578749381898</v>
      </c>
    </row>
    <row r="186" spans="5:85">
      <c r="E186" s="44">
        <v>48.84</v>
      </c>
      <c r="F186" s="44">
        <v>-1.4450000000000001</v>
      </c>
      <c r="I186" s="44">
        <v>48.84</v>
      </c>
      <c r="J186" s="44">
        <v>-1.4470000000000001</v>
      </c>
      <c r="R186" s="44">
        <v>48.84</v>
      </c>
      <c r="S186" s="44">
        <v>-2.1440000000000001</v>
      </c>
      <c r="V186" s="44">
        <v>48.84</v>
      </c>
      <c r="W186" s="44">
        <v>-1.4430000000000001</v>
      </c>
      <c r="Z186" s="44">
        <v>48.84</v>
      </c>
      <c r="AA186" s="44">
        <v>-0.79900000000000004</v>
      </c>
      <c r="AD186" s="44">
        <v>48.84</v>
      </c>
      <c r="AE186" s="44">
        <v>-2.5099999999999998</v>
      </c>
      <c r="AH186" s="44">
        <v>48.84</v>
      </c>
      <c r="AI186" s="44">
        <v>-2.0720000000000001</v>
      </c>
      <c r="AM186" s="44">
        <v>48.84</v>
      </c>
      <c r="AN186" s="44">
        <v>-1.141</v>
      </c>
      <c r="AR186" s="44">
        <v>48.84</v>
      </c>
      <c r="AS186" s="44">
        <v>-1.008</v>
      </c>
      <c r="AV186" s="44">
        <v>48.84</v>
      </c>
      <c r="AW186" s="44">
        <v>-1.0029999999999999</v>
      </c>
      <c r="BL186" s="107">
        <v>48.84</v>
      </c>
      <c r="BM186" s="107">
        <v>-1.18193642548694</v>
      </c>
      <c r="BP186" s="108">
        <v>48.84</v>
      </c>
      <c r="BQ186" s="108">
        <v>-0.934646876963246</v>
      </c>
      <c r="BT186" s="109">
        <v>48.84</v>
      </c>
      <c r="BU186" s="109">
        <v>-1.0677147521358701</v>
      </c>
      <c r="BX186" s="110">
        <v>48.84</v>
      </c>
      <c r="BY186" s="110">
        <v>-0.91627298171497995</v>
      </c>
      <c r="CB186" s="44">
        <v>48.84</v>
      </c>
      <c r="CC186" s="44">
        <v>-2.0190000000000001</v>
      </c>
      <c r="CF186" s="111">
        <v>48.84</v>
      </c>
      <c r="CG186" s="111">
        <v>-1.56346522491145</v>
      </c>
    </row>
    <row r="187" spans="5:85">
      <c r="E187" s="44">
        <v>49.139000000000003</v>
      </c>
      <c r="F187" s="44">
        <v>-1.4450000000000001</v>
      </c>
      <c r="I187" s="44">
        <v>49.139000000000003</v>
      </c>
      <c r="J187" s="44">
        <v>-1.446</v>
      </c>
      <c r="R187" s="44">
        <v>49.139000000000003</v>
      </c>
      <c r="S187" s="44">
        <v>-2.1429999999999998</v>
      </c>
      <c r="V187" s="44">
        <v>49.139000000000003</v>
      </c>
      <c r="W187" s="44">
        <v>-1.4419999999999999</v>
      </c>
      <c r="Z187" s="44">
        <v>49.139000000000003</v>
      </c>
      <c r="AA187" s="44">
        <v>-0.79900000000000004</v>
      </c>
      <c r="AD187" s="44">
        <v>49.139000000000003</v>
      </c>
      <c r="AE187" s="44">
        <v>-2.5089999999999999</v>
      </c>
      <c r="AH187" s="44">
        <v>49.139000000000003</v>
      </c>
      <c r="AI187" s="44">
        <v>-2.0710000000000002</v>
      </c>
      <c r="AM187" s="44">
        <v>49.139000000000003</v>
      </c>
      <c r="AN187" s="44">
        <v>-1.141</v>
      </c>
      <c r="AR187" s="44">
        <v>49.139000000000003</v>
      </c>
      <c r="AS187" s="44">
        <v>-1.0069999999999999</v>
      </c>
      <c r="AV187" s="44">
        <v>49.139000000000003</v>
      </c>
      <c r="AW187" s="44">
        <v>-1.0009999999999999</v>
      </c>
      <c r="BL187" s="107">
        <v>49.139000000000003</v>
      </c>
      <c r="BM187" s="107">
        <v>-1.1813387958652199</v>
      </c>
      <c r="BP187" s="108">
        <v>49.139000000000003</v>
      </c>
      <c r="BQ187" s="108">
        <v>-0.93389459341321601</v>
      </c>
      <c r="BT187" s="109">
        <v>49.139000000000003</v>
      </c>
      <c r="BU187" s="109">
        <v>-1.0668847028780599</v>
      </c>
      <c r="BX187" s="110">
        <v>49.139000000000003</v>
      </c>
      <c r="BY187" s="110">
        <v>-0.91557530943575505</v>
      </c>
      <c r="CB187" s="44">
        <v>49.139000000000003</v>
      </c>
      <c r="CC187" s="44">
        <v>-2.0169999999999999</v>
      </c>
      <c r="CF187" s="111">
        <v>49.139000000000003</v>
      </c>
      <c r="CG187" s="111">
        <v>-1.5611687702579899</v>
      </c>
    </row>
    <row r="188" spans="5:85">
      <c r="E188" s="44">
        <v>49.438000000000002</v>
      </c>
      <c r="F188" s="44">
        <v>-1.444</v>
      </c>
      <c r="I188" s="44">
        <v>49.438000000000002</v>
      </c>
      <c r="J188" s="44">
        <v>-1.4450000000000001</v>
      </c>
      <c r="R188" s="44">
        <v>49.438000000000002</v>
      </c>
      <c r="S188" s="44">
        <v>-2.1419999999999999</v>
      </c>
      <c r="V188" s="44">
        <v>49.438000000000002</v>
      </c>
      <c r="W188" s="44">
        <v>-1.4410000000000001</v>
      </c>
      <c r="Z188" s="44">
        <v>49.438000000000002</v>
      </c>
      <c r="AA188" s="44">
        <v>-0.79800000000000004</v>
      </c>
      <c r="AD188" s="44">
        <v>49.438000000000002</v>
      </c>
      <c r="AE188" s="44">
        <v>-2.508</v>
      </c>
      <c r="AH188" s="44">
        <v>49.438000000000002</v>
      </c>
      <c r="AI188" s="44">
        <v>-2.0699999999999998</v>
      </c>
      <c r="AM188" s="44">
        <v>49.438000000000002</v>
      </c>
      <c r="AN188" s="44">
        <v>-1.1399999999999999</v>
      </c>
      <c r="AR188" s="44">
        <v>49.438000000000002</v>
      </c>
      <c r="AS188" s="44">
        <v>-1.006</v>
      </c>
      <c r="AV188" s="44">
        <v>49.438000000000002</v>
      </c>
      <c r="AW188" s="44">
        <v>-1</v>
      </c>
      <c r="BL188" s="107">
        <v>49.438000000000002</v>
      </c>
      <c r="BM188" s="107">
        <v>-1.1807481010034599</v>
      </c>
      <c r="BP188" s="108">
        <v>49.438000000000002</v>
      </c>
      <c r="BQ188" s="108">
        <v>-0.93315062733493004</v>
      </c>
      <c r="BT188" s="109">
        <v>49.438000000000002</v>
      </c>
      <c r="BU188" s="109">
        <v>-1.06606389591627</v>
      </c>
      <c r="BX188" s="110">
        <v>49.438000000000002</v>
      </c>
      <c r="BY188" s="110">
        <v>-0.914885445671064</v>
      </c>
      <c r="CB188" s="44">
        <v>49.438000000000002</v>
      </c>
      <c r="CC188" s="44">
        <v>-2.0139999999999998</v>
      </c>
      <c r="CF188" s="111">
        <v>49.438000000000002</v>
      </c>
      <c r="CG188" s="111">
        <v>-1.5588976930992</v>
      </c>
    </row>
    <row r="189" spans="5:85">
      <c r="E189" s="44">
        <v>49.737000000000002</v>
      </c>
      <c r="F189" s="44">
        <v>-1.4430000000000001</v>
      </c>
      <c r="I189" s="44">
        <v>49.737000000000002</v>
      </c>
      <c r="J189" s="44">
        <v>-1.444</v>
      </c>
      <c r="R189" s="44">
        <v>49.737000000000002</v>
      </c>
      <c r="S189" s="44">
        <v>-2.141</v>
      </c>
      <c r="V189" s="44">
        <v>49.737000000000002</v>
      </c>
      <c r="W189" s="44">
        <v>-1.44</v>
      </c>
      <c r="Z189" s="44">
        <v>49.737000000000002</v>
      </c>
      <c r="AA189" s="44">
        <v>-0.79700000000000004</v>
      </c>
      <c r="AD189" s="44">
        <v>49.737000000000002</v>
      </c>
      <c r="AE189" s="44">
        <v>-2.5070000000000001</v>
      </c>
      <c r="AH189" s="44">
        <v>49.737000000000002</v>
      </c>
      <c r="AI189" s="44">
        <v>-2.069</v>
      </c>
      <c r="AM189" s="44">
        <v>49.737000000000002</v>
      </c>
      <c r="AN189" s="44">
        <v>-1.1399999999999999</v>
      </c>
      <c r="AR189" s="44">
        <v>49.737000000000002</v>
      </c>
      <c r="AS189" s="44">
        <v>-1.006</v>
      </c>
      <c r="AV189" s="44">
        <v>49.737000000000002</v>
      </c>
      <c r="AW189" s="44">
        <v>-0.999</v>
      </c>
      <c r="BL189" s="107">
        <v>49.737000000000002</v>
      </c>
      <c r="BM189" s="107">
        <v>-1.1801642196022699</v>
      </c>
      <c r="BP189" s="108">
        <v>49.737000000000002</v>
      </c>
      <c r="BQ189" s="108">
        <v>-0.93241483914192502</v>
      </c>
      <c r="BT189" s="109">
        <v>49.737000000000002</v>
      </c>
      <c r="BU189" s="109">
        <v>-1.0652521751555399</v>
      </c>
      <c r="BX189" s="110">
        <v>49.737000000000002</v>
      </c>
      <c r="BY189" s="110">
        <v>-0.91420325793057</v>
      </c>
      <c r="CB189" s="44">
        <v>49.737000000000002</v>
      </c>
      <c r="CC189" s="44">
        <v>-2.012</v>
      </c>
      <c r="CF189" s="111">
        <v>49.737000000000002</v>
      </c>
      <c r="CG189" s="111">
        <v>-1.5566515665828899</v>
      </c>
    </row>
    <row r="190" spans="5:85">
      <c r="E190" s="44">
        <v>50.036000000000001</v>
      </c>
      <c r="F190" s="44">
        <v>-1.4419999999999999</v>
      </c>
      <c r="I190" s="44">
        <v>50.036000000000001</v>
      </c>
      <c r="J190" s="44">
        <v>-1.4430000000000001</v>
      </c>
      <c r="R190" s="44">
        <v>50.036000000000001</v>
      </c>
      <c r="S190" s="44">
        <v>-2.14</v>
      </c>
      <c r="V190" s="44">
        <v>50.036000000000001</v>
      </c>
      <c r="W190" s="44">
        <v>-1.4390000000000001</v>
      </c>
      <c r="Z190" s="44">
        <v>50.036000000000001</v>
      </c>
      <c r="AA190" s="44">
        <v>-0.79600000000000004</v>
      </c>
      <c r="AD190" s="44">
        <v>50.036000000000001</v>
      </c>
      <c r="AE190" s="44">
        <v>-2.5059999999999998</v>
      </c>
      <c r="AH190" s="44">
        <v>50.036000000000001</v>
      </c>
      <c r="AI190" s="44">
        <v>-2.0680000000000001</v>
      </c>
      <c r="AM190" s="44">
        <v>50.036000000000001</v>
      </c>
      <c r="AN190" s="44">
        <v>-1.139</v>
      </c>
      <c r="AR190" s="44">
        <v>50.036000000000001</v>
      </c>
      <c r="AS190" s="44">
        <v>-1.0049999999999999</v>
      </c>
      <c r="AV190" s="44">
        <v>50.036000000000001</v>
      </c>
      <c r="AW190" s="44">
        <v>-0.998</v>
      </c>
      <c r="BL190" s="107">
        <v>50.036000000000001</v>
      </c>
      <c r="BM190" s="107">
        <v>-1.17958703319248</v>
      </c>
      <c r="BP190" s="108">
        <v>50.036000000000001</v>
      </c>
      <c r="BQ190" s="108">
        <v>-0.93168709238507297</v>
      </c>
      <c r="BT190" s="109">
        <v>50.036000000000001</v>
      </c>
      <c r="BU190" s="109">
        <v>-1.0644493880302599</v>
      </c>
      <c r="BX190" s="110">
        <v>50.036000000000001</v>
      </c>
      <c r="BY190" s="110">
        <v>-0.91352861673254904</v>
      </c>
      <c r="CB190" s="44">
        <v>50.036000000000001</v>
      </c>
      <c r="CC190" s="44">
        <v>-2.0089999999999999</v>
      </c>
      <c r="CF190" s="111">
        <v>50.036000000000001</v>
      </c>
      <c r="CG190" s="111">
        <v>-1.55442997348278</v>
      </c>
    </row>
    <row r="191" spans="5:85">
      <c r="E191" s="44">
        <v>50.335000000000001</v>
      </c>
      <c r="F191" s="44">
        <v>-1.4410000000000001</v>
      </c>
      <c r="I191" s="44">
        <v>50.335000000000001</v>
      </c>
      <c r="J191" s="44">
        <v>-1.4419999999999999</v>
      </c>
      <c r="R191" s="44">
        <v>50.335000000000001</v>
      </c>
      <c r="S191" s="44">
        <v>-2.1389999999999998</v>
      </c>
      <c r="V191" s="44">
        <v>50.335000000000001</v>
      </c>
      <c r="W191" s="44">
        <v>-1.4379999999999999</v>
      </c>
      <c r="Z191" s="44">
        <v>50.335000000000001</v>
      </c>
      <c r="AA191" s="44">
        <v>-0.79600000000000004</v>
      </c>
      <c r="AD191" s="44">
        <v>50.335000000000001</v>
      </c>
      <c r="AE191" s="44">
        <v>-2.5049999999999999</v>
      </c>
      <c r="AH191" s="44">
        <v>50.335000000000001</v>
      </c>
      <c r="AI191" s="44">
        <v>-2.0670000000000002</v>
      </c>
      <c r="AM191" s="44">
        <v>50.335000000000001</v>
      </c>
      <c r="AN191" s="44">
        <v>-1.1379999999999999</v>
      </c>
      <c r="AR191" s="44">
        <v>50.335000000000001</v>
      </c>
      <c r="AS191" s="44">
        <v>-1.004</v>
      </c>
      <c r="AV191" s="44">
        <v>50.335000000000001</v>
      </c>
      <c r="AW191" s="44">
        <v>-0.997</v>
      </c>
      <c r="BL191" s="107">
        <v>50.335000000000001</v>
      </c>
      <c r="BM191" s="107">
        <v>-1.1790164260526801</v>
      </c>
      <c r="BP191" s="108">
        <v>50.335000000000001</v>
      </c>
      <c r="BQ191" s="108">
        <v>-0.93096725366436095</v>
      </c>
      <c r="BT191" s="109">
        <v>50.335000000000001</v>
      </c>
      <c r="BU191" s="109">
        <v>-1.06365538540436</v>
      </c>
      <c r="BX191" s="110">
        <v>50.335000000000001</v>
      </c>
      <c r="BY191" s="110">
        <v>-0.91286139551844903</v>
      </c>
      <c r="CB191" s="44">
        <v>50.335000000000001</v>
      </c>
      <c r="CC191" s="44">
        <v>-2.0070000000000001</v>
      </c>
      <c r="CF191" s="111">
        <v>50.335000000000001</v>
      </c>
      <c r="CG191" s="111">
        <v>-1.5522325059267901</v>
      </c>
    </row>
    <row r="192" spans="5:85">
      <c r="E192" s="44">
        <v>50.634</v>
      </c>
      <c r="F192" s="44">
        <v>-1.4410000000000001</v>
      </c>
      <c r="I192" s="44">
        <v>50.634</v>
      </c>
      <c r="J192" s="44">
        <v>-1.4410000000000001</v>
      </c>
      <c r="R192" s="44">
        <v>50.634</v>
      </c>
      <c r="S192" s="44">
        <v>-2.1389999999999998</v>
      </c>
      <c r="V192" s="44">
        <v>50.634</v>
      </c>
      <c r="W192" s="44">
        <v>-1.4370000000000001</v>
      </c>
      <c r="Z192" s="44">
        <v>50.634</v>
      </c>
      <c r="AA192" s="44">
        <v>-0.79500000000000004</v>
      </c>
      <c r="AD192" s="44">
        <v>50.634</v>
      </c>
      <c r="AE192" s="44">
        <v>-2.504</v>
      </c>
      <c r="AH192" s="44">
        <v>50.634</v>
      </c>
      <c r="AI192" s="44">
        <v>-2.0659999999999998</v>
      </c>
      <c r="AM192" s="44">
        <v>50.634</v>
      </c>
      <c r="AN192" s="44">
        <v>-1.1379999999999999</v>
      </c>
      <c r="AR192" s="44">
        <v>50.634</v>
      </c>
      <c r="AS192" s="44">
        <v>-1.0029999999999999</v>
      </c>
      <c r="AV192" s="44">
        <v>50.634</v>
      </c>
      <c r="AW192" s="44">
        <v>-0.995</v>
      </c>
      <c r="BL192" s="107">
        <v>50.634</v>
      </c>
      <c r="BM192" s="107">
        <v>-1.1784522851296999</v>
      </c>
      <c r="BP192" s="108">
        <v>50.634</v>
      </c>
      <c r="BQ192" s="108">
        <v>-0.93025519254363997</v>
      </c>
      <c r="BT192" s="109">
        <v>50.634</v>
      </c>
      <c r="BU192" s="109">
        <v>-1.0628700214749001</v>
      </c>
      <c r="BX192" s="110">
        <v>50.634</v>
      </c>
      <c r="BY192" s="110">
        <v>-0.91220147057035605</v>
      </c>
      <c r="CB192" s="44">
        <v>50.634</v>
      </c>
      <c r="CC192" s="44">
        <v>-2.0049999999999999</v>
      </c>
      <c r="CF192" s="111">
        <v>50.634</v>
      </c>
      <c r="CG192" s="111">
        <v>-1.5500587651345401</v>
      </c>
    </row>
    <row r="193" spans="5:85">
      <c r="E193" s="44">
        <v>50.933</v>
      </c>
      <c r="F193" s="44">
        <v>-1.44</v>
      </c>
      <c r="I193" s="44">
        <v>50.933</v>
      </c>
      <c r="J193" s="44">
        <v>-1.44</v>
      </c>
      <c r="R193" s="44">
        <v>50.933</v>
      </c>
      <c r="S193" s="44">
        <v>-2.1379999999999999</v>
      </c>
      <c r="V193" s="44">
        <v>50.933</v>
      </c>
      <c r="W193" s="44">
        <v>-1.4359999999999999</v>
      </c>
      <c r="Z193" s="44">
        <v>50.933</v>
      </c>
      <c r="AA193" s="44">
        <v>-0.79400000000000004</v>
      </c>
      <c r="AD193" s="44">
        <v>50.933</v>
      </c>
      <c r="AE193" s="44">
        <v>-2.5030000000000001</v>
      </c>
      <c r="AH193" s="44">
        <v>50.933</v>
      </c>
      <c r="AI193" s="44">
        <v>-2.0649999999999999</v>
      </c>
      <c r="AM193" s="44">
        <v>50.933</v>
      </c>
      <c r="AN193" s="44">
        <v>-1.137</v>
      </c>
      <c r="AR193" s="44">
        <v>50.933</v>
      </c>
      <c r="AS193" s="44">
        <v>-1.002</v>
      </c>
      <c r="AV193" s="44">
        <v>50.933</v>
      </c>
      <c r="AW193" s="44">
        <v>-0.99399999999999999</v>
      </c>
      <c r="BL193" s="107">
        <v>50.933</v>
      </c>
      <c r="BM193" s="107">
        <v>-1.1778944999618699</v>
      </c>
      <c r="BP193" s="108">
        <v>50.933</v>
      </c>
      <c r="BQ193" s="108">
        <v>-0.929550781468239</v>
      </c>
      <c r="BT193" s="109">
        <v>50.933</v>
      </c>
      <c r="BU193" s="109">
        <v>-1.0620931536788201</v>
      </c>
      <c r="BX193" s="110">
        <v>50.933</v>
      </c>
      <c r="BY193" s="110">
        <v>-0.91154872093125605</v>
      </c>
      <c r="CB193" s="44">
        <v>50.933</v>
      </c>
      <c r="CC193" s="44">
        <v>-2.0019999999999998</v>
      </c>
      <c r="CF193" s="111">
        <v>50.933</v>
      </c>
      <c r="CG193" s="111">
        <v>-1.5479083611636399</v>
      </c>
    </row>
    <row r="194" spans="5:85">
      <c r="E194" s="44">
        <v>51.231999999999999</v>
      </c>
      <c r="F194" s="44">
        <v>-1.4390000000000001</v>
      </c>
      <c r="I194" s="44">
        <v>51.231999999999999</v>
      </c>
      <c r="J194" s="44">
        <v>-1.4390000000000001</v>
      </c>
      <c r="R194" s="44">
        <v>51.231999999999999</v>
      </c>
      <c r="S194" s="44">
        <v>-2.137</v>
      </c>
      <c r="V194" s="44">
        <v>51.231999999999999</v>
      </c>
      <c r="W194" s="44">
        <v>-1.4350000000000001</v>
      </c>
      <c r="Z194" s="44">
        <v>51.231999999999999</v>
      </c>
      <c r="AA194" s="44">
        <v>-0.79400000000000004</v>
      </c>
      <c r="AD194" s="44">
        <v>51.231999999999999</v>
      </c>
      <c r="AE194" s="44">
        <v>-2.5019999999999998</v>
      </c>
      <c r="AH194" s="44">
        <v>51.231999999999999</v>
      </c>
      <c r="AI194" s="44">
        <v>-2.0640000000000001</v>
      </c>
      <c r="AM194" s="44">
        <v>51.231999999999999</v>
      </c>
      <c r="AN194" s="44">
        <v>-1.137</v>
      </c>
      <c r="AR194" s="44">
        <v>51.231999999999999</v>
      </c>
      <c r="AS194" s="44">
        <v>-1.002</v>
      </c>
      <c r="AV194" s="44">
        <v>51.231999999999999</v>
      </c>
      <c r="AW194" s="44">
        <v>-0.99299999999999999</v>
      </c>
      <c r="BL194" s="107">
        <v>51.231999999999999</v>
      </c>
      <c r="BM194" s="107">
        <v>-1.17734296260482</v>
      </c>
      <c r="BP194" s="108">
        <v>51.231999999999999</v>
      </c>
      <c r="BQ194" s="108">
        <v>-0.92885389568530996</v>
      </c>
      <c r="BT194" s="109">
        <v>51.231999999999999</v>
      </c>
      <c r="BU194" s="109">
        <v>-1.0613246426029801</v>
      </c>
      <c r="BX194" s="110">
        <v>51.231999999999999</v>
      </c>
      <c r="BY194" s="110">
        <v>-0.91090302832797898</v>
      </c>
      <c r="CB194" s="44">
        <v>51.231999999999999</v>
      </c>
      <c r="CC194" s="44">
        <v>-2</v>
      </c>
      <c r="CF194" s="111">
        <v>51.231999999999999</v>
      </c>
      <c r="CG194" s="111">
        <v>-1.5457809126645199</v>
      </c>
    </row>
    <row r="195" spans="5:85">
      <c r="E195" s="44">
        <v>51.530999999999999</v>
      </c>
      <c r="F195" s="44">
        <v>-1.4390000000000001</v>
      </c>
      <c r="I195" s="44">
        <v>51.530999999999999</v>
      </c>
      <c r="J195" s="44">
        <v>-1.4390000000000001</v>
      </c>
      <c r="R195" s="44">
        <v>51.530999999999999</v>
      </c>
      <c r="S195" s="44">
        <v>-2.1360000000000001</v>
      </c>
      <c r="V195" s="44">
        <v>51.530999999999999</v>
      </c>
      <c r="W195" s="44">
        <v>-1.4339999999999999</v>
      </c>
      <c r="Z195" s="44">
        <v>51.530999999999999</v>
      </c>
      <c r="AA195" s="44">
        <v>-0.79300000000000004</v>
      </c>
      <c r="AD195" s="44">
        <v>51.530999999999999</v>
      </c>
      <c r="AE195" s="44">
        <v>-2.5009999999999999</v>
      </c>
      <c r="AH195" s="44">
        <v>51.530999999999999</v>
      </c>
      <c r="AI195" s="44">
        <v>-2.0630000000000002</v>
      </c>
      <c r="AM195" s="44">
        <v>51.530999999999999</v>
      </c>
      <c r="AN195" s="44">
        <v>-1.1359999999999999</v>
      </c>
      <c r="AR195" s="44">
        <v>51.530999999999999</v>
      </c>
      <c r="AS195" s="44">
        <v>-1.0009999999999999</v>
      </c>
      <c r="AV195" s="44">
        <v>51.530999999999999</v>
      </c>
      <c r="AW195" s="44">
        <v>-0.99199999999999999</v>
      </c>
      <c r="BL195" s="107">
        <v>51.530999999999999</v>
      </c>
      <c r="BM195" s="107">
        <v>-1.17679756755996</v>
      </c>
      <c r="BP195" s="108">
        <v>51.530999999999999</v>
      </c>
      <c r="BQ195" s="108">
        <v>-0.92816441316682796</v>
      </c>
      <c r="BT195" s="109">
        <v>51.530999999999999</v>
      </c>
      <c r="BU195" s="109">
        <v>-1.06056435189701</v>
      </c>
      <c r="BX195" s="110">
        <v>51.530999999999999</v>
      </c>
      <c r="BY195" s="110">
        <v>-0.91026427709671498</v>
      </c>
      <c r="CB195" s="44">
        <v>51.530999999999999</v>
      </c>
      <c r="CC195" s="44">
        <v>-1.998</v>
      </c>
      <c r="CF195" s="111">
        <v>51.530999999999999</v>
      </c>
      <c r="CG195" s="111">
        <v>-1.5436760466433701</v>
      </c>
    </row>
    <row r="196" spans="5:85">
      <c r="E196" s="44">
        <v>51.83</v>
      </c>
      <c r="F196" s="44">
        <v>-1.4379999999999999</v>
      </c>
      <c r="I196" s="44">
        <v>51.83</v>
      </c>
      <c r="J196" s="44">
        <v>-1.4379999999999999</v>
      </c>
      <c r="R196" s="44">
        <v>51.83</v>
      </c>
      <c r="S196" s="44">
        <v>-2.1349999999999998</v>
      </c>
      <c r="V196" s="44">
        <v>51.83</v>
      </c>
      <c r="W196" s="44">
        <v>-1.4330000000000001</v>
      </c>
      <c r="Z196" s="44">
        <v>51.83</v>
      </c>
      <c r="AA196" s="44">
        <v>-0.79200000000000004</v>
      </c>
      <c r="AD196" s="44">
        <v>51.83</v>
      </c>
      <c r="AE196" s="44">
        <v>-2.5</v>
      </c>
      <c r="AH196" s="44">
        <v>51.83</v>
      </c>
      <c r="AI196" s="44">
        <v>-2.0619999999999998</v>
      </c>
      <c r="AM196" s="44">
        <v>51.83</v>
      </c>
      <c r="AN196" s="44">
        <v>-1.1359999999999999</v>
      </c>
      <c r="AR196" s="44">
        <v>51.83</v>
      </c>
      <c r="AS196" s="44">
        <v>-1</v>
      </c>
      <c r="AV196" s="44">
        <v>51.83</v>
      </c>
      <c r="AW196" s="44">
        <v>-0.99099999999999999</v>
      </c>
      <c r="BL196" s="107">
        <v>51.83</v>
      </c>
      <c r="BM196" s="107">
        <v>-1.17625821170524</v>
      </c>
      <c r="BP196" s="108">
        <v>51.83</v>
      </c>
      <c r="BQ196" s="108">
        <v>-0.92748221453512003</v>
      </c>
      <c r="BT196" s="109">
        <v>51.83</v>
      </c>
      <c r="BU196" s="109">
        <v>-1.05981214818919</v>
      </c>
      <c r="BX196" s="110">
        <v>51.83</v>
      </c>
      <c r="BY196" s="110">
        <v>-0.90963235411101195</v>
      </c>
      <c r="CB196" s="44">
        <v>51.83</v>
      </c>
      <c r="CC196" s="44">
        <v>-1.9950000000000001</v>
      </c>
      <c r="CF196" s="111">
        <v>51.83</v>
      </c>
      <c r="CG196" s="111">
        <v>-1.5415933982329699</v>
      </c>
    </row>
    <row r="197" spans="5:85">
      <c r="E197" s="44">
        <v>52.128999999999998</v>
      </c>
      <c r="F197" s="44">
        <v>-1.4370000000000001</v>
      </c>
      <c r="I197" s="44">
        <v>52.128999999999998</v>
      </c>
      <c r="J197" s="44">
        <v>-1.4370000000000001</v>
      </c>
      <c r="R197" s="44">
        <v>52.128999999999998</v>
      </c>
      <c r="S197" s="44">
        <v>-2.1339999999999999</v>
      </c>
      <c r="V197" s="44">
        <v>52.128999999999998</v>
      </c>
      <c r="W197" s="44">
        <v>-1.4319999999999999</v>
      </c>
      <c r="Z197" s="44">
        <v>52.128999999999998</v>
      </c>
      <c r="AA197" s="44">
        <v>-0.79200000000000004</v>
      </c>
      <c r="AD197" s="44">
        <v>52.128999999999998</v>
      </c>
      <c r="AE197" s="44">
        <v>-2.4990000000000001</v>
      </c>
      <c r="AH197" s="44">
        <v>52.128999999999998</v>
      </c>
      <c r="AI197" s="44">
        <v>-2.0609999999999999</v>
      </c>
      <c r="AM197" s="44">
        <v>52.128999999999998</v>
      </c>
      <c r="AN197" s="44">
        <v>-1.135</v>
      </c>
      <c r="AR197" s="44">
        <v>52.128999999999998</v>
      </c>
      <c r="AS197" s="44">
        <v>-1</v>
      </c>
      <c r="AV197" s="44">
        <v>52.128999999999998</v>
      </c>
      <c r="AW197" s="44">
        <v>-0.99</v>
      </c>
      <c r="BL197" s="107">
        <v>52.128999999999998</v>
      </c>
      <c r="BM197" s="107">
        <v>-1.1757247942284199</v>
      </c>
      <c r="BP197" s="108">
        <v>52.128999999999998</v>
      </c>
      <c r="BQ197" s="108">
        <v>-0.92680718299083498</v>
      </c>
      <c r="BT197" s="109">
        <v>52.128999999999998</v>
      </c>
      <c r="BU197" s="109">
        <v>-1.0590679010050199</v>
      </c>
      <c r="BX197" s="110">
        <v>52.128999999999998</v>
      </c>
      <c r="BY197" s="110">
        <v>-0.90900714871215604</v>
      </c>
      <c r="CB197" s="44">
        <v>52.128999999999998</v>
      </c>
      <c r="CC197" s="44">
        <v>-1.9930000000000001</v>
      </c>
      <c r="CF197" s="111">
        <v>52.128999999999998</v>
      </c>
      <c r="CG197" s="111">
        <v>-1.5395326104710001</v>
      </c>
    </row>
    <row r="198" spans="5:85">
      <c r="E198" s="44">
        <v>52.427999999999997</v>
      </c>
      <c r="F198" s="44">
        <v>-1.4359999999999999</v>
      </c>
      <c r="I198" s="44">
        <v>52.427999999999997</v>
      </c>
      <c r="J198" s="44">
        <v>-1.4359999999999999</v>
      </c>
      <c r="R198" s="44">
        <v>52.427999999999997</v>
      </c>
      <c r="S198" s="44">
        <v>-2.133</v>
      </c>
      <c r="V198" s="44">
        <v>52.427999999999997</v>
      </c>
      <c r="W198" s="44">
        <v>-1.431</v>
      </c>
      <c r="Z198" s="44">
        <v>52.427999999999997</v>
      </c>
      <c r="AA198" s="44">
        <v>-0.79100000000000004</v>
      </c>
      <c r="AD198" s="44">
        <v>52.427999999999997</v>
      </c>
      <c r="AE198" s="44">
        <v>-2.4980000000000002</v>
      </c>
      <c r="AH198" s="44">
        <v>52.427999999999997</v>
      </c>
      <c r="AI198" s="44">
        <v>-2.06</v>
      </c>
      <c r="AM198" s="44">
        <v>52.427999999999997</v>
      </c>
      <c r="AN198" s="44">
        <v>-1.135</v>
      </c>
      <c r="AR198" s="44">
        <v>52.427999999999997</v>
      </c>
      <c r="AS198" s="44">
        <v>-0.999</v>
      </c>
      <c r="AV198" s="44">
        <v>52.427999999999997</v>
      </c>
      <c r="AW198" s="44">
        <v>-0.98799999999999999</v>
      </c>
      <c r="BL198" s="107">
        <v>52.427999999999997</v>
      </c>
      <c r="BM198" s="107">
        <v>-1.1751972165624101</v>
      </c>
      <c r="BP198" s="108">
        <v>52.427999999999997</v>
      </c>
      <c r="BQ198" s="108">
        <v>-0.92613920424326102</v>
      </c>
      <c r="BT198" s="109">
        <v>52.427999999999997</v>
      </c>
      <c r="BU198" s="109">
        <v>-1.0583314826885</v>
      </c>
      <c r="BX198" s="110">
        <v>52.427999999999997</v>
      </c>
      <c r="BY198" s="110">
        <v>-0.90838855264184104</v>
      </c>
      <c r="CB198" s="44">
        <v>52.427999999999997</v>
      </c>
      <c r="CC198" s="44">
        <v>-1.9910000000000001</v>
      </c>
      <c r="CF198" s="111">
        <v>52.427999999999997</v>
      </c>
      <c r="CG198" s="111">
        <v>-1.53749333408565</v>
      </c>
    </row>
    <row r="199" spans="5:85">
      <c r="E199" s="44">
        <v>52.726999999999997</v>
      </c>
      <c r="F199" s="44">
        <v>-1.4359999999999999</v>
      </c>
      <c r="I199" s="44">
        <v>52.726999999999997</v>
      </c>
      <c r="J199" s="44">
        <v>-1.4350000000000001</v>
      </c>
      <c r="R199" s="44">
        <v>52.726999999999997</v>
      </c>
      <c r="S199" s="44">
        <v>-2.1320000000000001</v>
      </c>
      <c r="V199" s="44">
        <v>52.726999999999997</v>
      </c>
      <c r="W199" s="44">
        <v>-1.43</v>
      </c>
      <c r="Z199" s="44">
        <v>52.726999999999997</v>
      </c>
      <c r="AA199" s="44">
        <v>-0.79</v>
      </c>
      <c r="AD199" s="44">
        <v>52.726999999999997</v>
      </c>
      <c r="AE199" s="44">
        <v>-2.4969999999999999</v>
      </c>
      <c r="AH199" s="44">
        <v>52.726999999999997</v>
      </c>
      <c r="AI199" s="44">
        <v>-2.06</v>
      </c>
      <c r="AM199" s="44">
        <v>52.726999999999997</v>
      </c>
      <c r="AN199" s="44">
        <v>-1.1339999999999999</v>
      </c>
      <c r="AR199" s="44">
        <v>52.726999999999997</v>
      </c>
      <c r="AS199" s="44">
        <v>-0.998</v>
      </c>
      <c r="AV199" s="44">
        <v>52.726999999999997</v>
      </c>
      <c r="AW199" s="44">
        <v>-0.98699999999999999</v>
      </c>
      <c r="BL199" s="107">
        <v>52.726999999999997</v>
      </c>
      <c r="BM199" s="107">
        <v>-1.1746753823229401</v>
      </c>
      <c r="BP199" s="108">
        <v>52.726999999999997</v>
      </c>
      <c r="BQ199" s="108">
        <v>-0.92547816644290204</v>
      </c>
      <c r="BT199" s="109">
        <v>52.726999999999997</v>
      </c>
      <c r="BU199" s="109">
        <v>-1.0576027683259399</v>
      </c>
      <c r="BX199" s="110">
        <v>52.726999999999997</v>
      </c>
      <c r="BY199" s="110">
        <v>-0.90777645997703404</v>
      </c>
      <c r="CB199" s="44">
        <v>52.726999999999997</v>
      </c>
      <c r="CC199" s="44">
        <v>-1.9890000000000001</v>
      </c>
      <c r="CF199" s="111">
        <v>52.726999999999997</v>
      </c>
      <c r="CG199" s="111">
        <v>-1.53547522728818</v>
      </c>
    </row>
    <row r="200" spans="5:85">
      <c r="E200" s="44">
        <v>53.026000000000003</v>
      </c>
      <c r="F200" s="44">
        <v>-1.4350000000000001</v>
      </c>
      <c r="I200" s="44">
        <v>53.026000000000003</v>
      </c>
      <c r="J200" s="44">
        <v>-1.4339999999999999</v>
      </c>
      <c r="R200" s="44">
        <v>53.026000000000003</v>
      </c>
      <c r="S200" s="44">
        <v>-2.1309999999999998</v>
      </c>
      <c r="V200" s="44">
        <v>53.026000000000003</v>
      </c>
      <c r="W200" s="44">
        <v>-1.429</v>
      </c>
      <c r="Z200" s="44">
        <v>53.026000000000003</v>
      </c>
      <c r="AA200" s="44">
        <v>-0.79</v>
      </c>
      <c r="AD200" s="44">
        <v>53.026000000000003</v>
      </c>
      <c r="AE200" s="44">
        <v>-2.496</v>
      </c>
      <c r="AH200" s="44">
        <v>53.026000000000003</v>
      </c>
      <c r="AI200" s="44">
        <v>-2.0590000000000002</v>
      </c>
      <c r="AM200" s="44">
        <v>53.026000000000003</v>
      </c>
      <c r="AN200" s="44">
        <v>-1.133</v>
      </c>
      <c r="AR200" s="44">
        <v>53.026000000000003</v>
      </c>
      <c r="AS200" s="44">
        <v>-0.997</v>
      </c>
      <c r="AV200" s="44">
        <v>53.026000000000003</v>
      </c>
      <c r="AW200" s="44">
        <v>-0.98599999999999999</v>
      </c>
      <c r="BL200" s="107">
        <v>53.026000000000003</v>
      </c>
      <c r="BM200" s="107">
        <v>-1.17415919724816</v>
      </c>
      <c r="BP200" s="108">
        <v>53.026000000000003</v>
      </c>
      <c r="BQ200" s="108">
        <v>-0.92482396011622403</v>
      </c>
      <c r="BT200" s="109">
        <v>53.026000000000003</v>
      </c>
      <c r="BU200" s="109">
        <v>-1.0568816356722901</v>
      </c>
      <c r="BX200" s="110">
        <v>53.026000000000003</v>
      </c>
      <c r="BY200" s="110">
        <v>-0.90717076706696897</v>
      </c>
      <c r="CB200" s="44">
        <v>53.026000000000003</v>
      </c>
      <c r="CC200" s="44">
        <v>-1.986</v>
      </c>
      <c r="CF200" s="111">
        <v>53.026000000000003</v>
      </c>
      <c r="CG200" s="111">
        <v>-1.5334779555722</v>
      </c>
    </row>
    <row r="201" spans="5:85">
      <c r="E201" s="44">
        <v>53.325000000000003</v>
      </c>
      <c r="F201" s="44">
        <v>-1.4339999999999999</v>
      </c>
      <c r="I201" s="44">
        <v>53.325000000000003</v>
      </c>
      <c r="J201" s="44">
        <v>-1.4330000000000001</v>
      </c>
      <c r="R201" s="44">
        <v>53.325000000000003</v>
      </c>
      <c r="S201" s="44">
        <v>-2.13</v>
      </c>
      <c r="V201" s="44">
        <v>53.325000000000003</v>
      </c>
      <c r="W201" s="44">
        <v>-1.4279999999999999</v>
      </c>
      <c r="Z201" s="44">
        <v>53.325000000000003</v>
      </c>
      <c r="AA201" s="44">
        <v>-0.78900000000000003</v>
      </c>
      <c r="AD201" s="44">
        <v>53.325000000000003</v>
      </c>
      <c r="AE201" s="44">
        <v>-2.4950000000000001</v>
      </c>
      <c r="AH201" s="44">
        <v>53.325000000000003</v>
      </c>
      <c r="AI201" s="44">
        <v>-2.0579999999999998</v>
      </c>
      <c r="AM201" s="44">
        <v>53.325000000000003</v>
      </c>
      <c r="AN201" s="44">
        <v>-1.133</v>
      </c>
      <c r="AR201" s="44">
        <v>53.325000000000003</v>
      </c>
      <c r="AS201" s="44">
        <v>-0.997</v>
      </c>
      <c r="AV201" s="44">
        <v>53.325000000000003</v>
      </c>
      <c r="AW201" s="44">
        <v>-0.98499999999999999</v>
      </c>
      <c r="BL201" s="107">
        <v>53.325000000000003</v>
      </c>
      <c r="BM201" s="107">
        <v>-1.17364856914035</v>
      </c>
      <c r="BP201" s="108">
        <v>53.325000000000003</v>
      </c>
      <c r="BQ201" s="108">
        <v>-0.92417647810249703</v>
      </c>
      <c r="BT201" s="109">
        <v>53.325000000000003</v>
      </c>
      <c r="BU201" s="109">
        <v>-1.0561679650797799</v>
      </c>
      <c r="BX201" s="110">
        <v>53.325000000000003</v>
      </c>
      <c r="BY201" s="110">
        <v>-0.90657137247216901</v>
      </c>
      <c r="CB201" s="44">
        <v>53.325000000000003</v>
      </c>
      <c r="CC201" s="44">
        <v>-1.984</v>
      </c>
      <c r="CF201" s="111">
        <v>53.325000000000003</v>
      </c>
      <c r="CG201" s="111">
        <v>-1.5315011915193899</v>
      </c>
    </row>
    <row r="202" spans="5:85">
      <c r="E202" s="44">
        <v>53.624000000000002</v>
      </c>
      <c r="F202" s="44">
        <v>-1.4339999999999999</v>
      </c>
      <c r="I202" s="44">
        <v>53.624000000000002</v>
      </c>
      <c r="J202" s="44">
        <v>-1.4319999999999999</v>
      </c>
      <c r="R202" s="44">
        <v>53.624000000000002</v>
      </c>
      <c r="S202" s="44">
        <v>-2.13</v>
      </c>
      <c r="V202" s="44">
        <v>53.624000000000002</v>
      </c>
      <c r="W202" s="44">
        <v>-1.4279999999999999</v>
      </c>
      <c r="Z202" s="44">
        <v>53.624000000000002</v>
      </c>
      <c r="AA202" s="44">
        <v>-0.78800000000000003</v>
      </c>
      <c r="AD202" s="44">
        <v>53.624000000000002</v>
      </c>
      <c r="AE202" s="44">
        <v>-2.4940000000000002</v>
      </c>
      <c r="AH202" s="44">
        <v>53.624000000000002</v>
      </c>
      <c r="AI202" s="44">
        <v>-2.0569999999999999</v>
      </c>
      <c r="AM202" s="44">
        <v>53.624000000000002</v>
      </c>
      <c r="AN202" s="44">
        <v>-1.1319999999999999</v>
      </c>
      <c r="AR202" s="44">
        <v>53.624000000000002</v>
      </c>
      <c r="AS202" s="44">
        <v>-0.996</v>
      </c>
      <c r="AV202" s="44">
        <v>53.624000000000002</v>
      </c>
      <c r="AW202" s="44">
        <v>-0.98399999999999999</v>
      </c>
      <c r="BL202" s="107">
        <v>53.624000000000002</v>
      </c>
      <c r="BM202" s="107">
        <v>-1.17314340780947</v>
      </c>
      <c r="BP202" s="108">
        <v>53.624000000000002</v>
      </c>
      <c r="BQ202" s="108">
        <v>-0.92353561549264696</v>
      </c>
      <c r="BT202" s="109">
        <v>53.624000000000002</v>
      </c>
      <c r="BU202" s="109">
        <v>-1.05546163942889</v>
      </c>
      <c r="BX202" s="110">
        <v>53.624000000000002</v>
      </c>
      <c r="BY202" s="110">
        <v>-0.90597817690543603</v>
      </c>
      <c r="CB202" s="44">
        <v>53.624000000000002</v>
      </c>
      <c r="CC202" s="44">
        <v>-1.982</v>
      </c>
      <c r="CF202" s="111">
        <v>53.624000000000002</v>
      </c>
      <c r="CG202" s="111">
        <v>-1.52954461461145</v>
      </c>
    </row>
    <row r="203" spans="5:85">
      <c r="E203" s="44">
        <v>53.923000000000002</v>
      </c>
      <c r="F203" s="44">
        <v>-1.4330000000000001</v>
      </c>
      <c r="I203" s="44">
        <v>53.923000000000002</v>
      </c>
      <c r="J203" s="44">
        <v>-1.431</v>
      </c>
      <c r="R203" s="44">
        <v>53.923000000000002</v>
      </c>
      <c r="S203" s="44">
        <v>-2.129</v>
      </c>
      <c r="V203" s="44">
        <v>53.923000000000002</v>
      </c>
      <c r="W203" s="44">
        <v>-1.427</v>
      </c>
      <c r="Z203" s="44">
        <v>53.923000000000002</v>
      </c>
      <c r="AA203" s="44">
        <v>-0.78800000000000003</v>
      </c>
      <c r="AD203" s="44">
        <v>53.923000000000002</v>
      </c>
      <c r="AE203" s="44">
        <v>-2.4929999999999999</v>
      </c>
      <c r="AH203" s="44">
        <v>53.923000000000002</v>
      </c>
      <c r="AI203" s="44">
        <v>-2.056</v>
      </c>
      <c r="AM203" s="44">
        <v>53.923000000000002</v>
      </c>
      <c r="AN203" s="44">
        <v>-1.1319999999999999</v>
      </c>
      <c r="AR203" s="44">
        <v>53.923000000000002</v>
      </c>
      <c r="AS203" s="44">
        <v>-0.995</v>
      </c>
      <c r="AV203" s="44">
        <v>53.923000000000002</v>
      </c>
      <c r="AW203" s="44">
        <v>-0.98299999999999998</v>
      </c>
      <c r="BL203" s="107">
        <v>53.923000000000002</v>
      </c>
      <c r="BM203" s="107">
        <v>-1.1726436250186201</v>
      </c>
      <c r="BP203" s="108">
        <v>53.923000000000002</v>
      </c>
      <c r="BQ203" s="108">
        <v>-0.92290126957004603</v>
      </c>
      <c r="BT203" s="109">
        <v>53.923000000000002</v>
      </c>
      <c r="BU203" s="109">
        <v>-1.05476254406151</v>
      </c>
      <c r="BX203" s="110">
        <v>53.923000000000002</v>
      </c>
      <c r="BY203" s="110">
        <v>-0.90539108317472705</v>
      </c>
      <c r="CB203" s="44">
        <v>53.923000000000002</v>
      </c>
      <c r="CC203" s="44">
        <v>-1.98</v>
      </c>
      <c r="CF203" s="111">
        <v>53.923000000000002</v>
      </c>
      <c r="CG203" s="111">
        <v>-1.52760791104805</v>
      </c>
    </row>
    <row r="204" spans="5:85">
      <c r="E204" s="44">
        <v>54.222000000000001</v>
      </c>
      <c r="F204" s="44">
        <v>-1.4319999999999999</v>
      </c>
      <c r="I204" s="44">
        <v>54.222000000000001</v>
      </c>
      <c r="J204" s="44">
        <v>-1.43</v>
      </c>
      <c r="R204" s="44">
        <v>54.222000000000001</v>
      </c>
      <c r="S204" s="44">
        <v>-2.1280000000000001</v>
      </c>
      <c r="V204" s="44">
        <v>54.222000000000001</v>
      </c>
      <c r="W204" s="44">
        <v>-1.4259999999999999</v>
      </c>
      <c r="Z204" s="44">
        <v>54.222000000000001</v>
      </c>
      <c r="AA204" s="44">
        <v>-0.78700000000000003</v>
      </c>
      <c r="AD204" s="44">
        <v>54.222000000000001</v>
      </c>
      <c r="AE204" s="44">
        <v>-2.492</v>
      </c>
      <c r="AH204" s="44">
        <v>54.222000000000001</v>
      </c>
      <c r="AI204" s="44">
        <v>-2.0550000000000002</v>
      </c>
      <c r="AM204" s="44">
        <v>54.222000000000001</v>
      </c>
      <c r="AN204" s="44">
        <v>-1.131</v>
      </c>
      <c r="AR204" s="44">
        <v>54.222000000000001</v>
      </c>
      <c r="AS204" s="44">
        <v>-0.995</v>
      </c>
      <c r="AV204" s="44">
        <v>54.222000000000001</v>
      </c>
      <c r="AW204" s="44">
        <v>-0.98199999999999998</v>
      </c>
      <c r="BL204" s="107">
        <v>54.222000000000001</v>
      </c>
      <c r="BM204" s="107">
        <v>-1.1721491344311901</v>
      </c>
      <c r="BP204" s="108">
        <v>54.222000000000001</v>
      </c>
      <c r="BQ204" s="108">
        <v>-0.92227333975317105</v>
      </c>
      <c r="BT204" s="109">
        <v>54.222000000000001</v>
      </c>
      <c r="BU204" s="109">
        <v>-1.05407056671622</v>
      </c>
      <c r="BX204" s="110">
        <v>54.222000000000001</v>
      </c>
      <c r="BY204" s="110">
        <v>-0.90480999612784396</v>
      </c>
      <c r="CB204" s="44">
        <v>54.222000000000001</v>
      </c>
      <c r="CC204" s="44">
        <v>-1.978</v>
      </c>
      <c r="CF204" s="111">
        <v>54.222000000000001</v>
      </c>
      <c r="CG204" s="111">
        <v>-1.5256907735704801</v>
      </c>
    </row>
    <row r="205" spans="5:85">
      <c r="E205" s="44">
        <v>54.521000000000001</v>
      </c>
      <c r="F205" s="44">
        <v>-1.4319999999999999</v>
      </c>
      <c r="I205" s="44">
        <v>54.521000000000001</v>
      </c>
      <c r="J205" s="44">
        <v>-1.43</v>
      </c>
      <c r="R205" s="44">
        <v>54.521000000000001</v>
      </c>
      <c r="S205" s="44">
        <v>-2.1269999999999998</v>
      </c>
      <c r="V205" s="44">
        <v>54.521000000000001</v>
      </c>
      <c r="W205" s="44">
        <v>-1.425</v>
      </c>
      <c r="Z205" s="44">
        <v>54.521000000000001</v>
      </c>
      <c r="AA205" s="44">
        <v>-0.78600000000000003</v>
      </c>
      <c r="AD205" s="44">
        <v>54.521000000000001</v>
      </c>
      <c r="AE205" s="44">
        <v>-2.4910000000000001</v>
      </c>
      <c r="AH205" s="44">
        <v>54.521000000000001</v>
      </c>
      <c r="AI205" s="44">
        <v>-2.0539999999999998</v>
      </c>
      <c r="AM205" s="44">
        <v>54.521000000000001</v>
      </c>
      <c r="AN205" s="44">
        <v>-1.131</v>
      </c>
      <c r="AR205" s="44">
        <v>54.521000000000001</v>
      </c>
      <c r="AS205" s="44">
        <v>-0.99399999999999999</v>
      </c>
      <c r="AV205" s="44">
        <v>54.521000000000001</v>
      </c>
      <c r="AW205" s="44">
        <v>-0.98099999999999998</v>
      </c>
      <c r="BL205" s="107">
        <v>54.521000000000001</v>
      </c>
      <c r="BM205" s="107">
        <v>-1.17165985155982</v>
      </c>
      <c r="BP205" s="108">
        <v>54.521000000000001</v>
      </c>
      <c r="BQ205" s="108">
        <v>-0.92165172754006197</v>
      </c>
      <c r="BT205" s="109">
        <v>54.521000000000001</v>
      </c>
      <c r="BU205" s="109">
        <v>-1.0533855974655999</v>
      </c>
      <c r="BX205" s="110">
        <v>54.521000000000001</v>
      </c>
      <c r="BY205" s="110">
        <v>-0.90423482259887999</v>
      </c>
      <c r="CB205" s="44">
        <v>54.521000000000001</v>
      </c>
      <c r="CC205" s="44">
        <v>-1.976</v>
      </c>
      <c r="CF205" s="111">
        <v>54.521000000000001</v>
      </c>
      <c r="CG205" s="111">
        <v>-1.5237929012909599</v>
      </c>
    </row>
    <row r="206" spans="5:85">
      <c r="E206" s="44">
        <v>54.82</v>
      </c>
      <c r="F206" s="44">
        <v>-1.431</v>
      </c>
      <c r="I206" s="44">
        <v>54.82</v>
      </c>
      <c r="J206" s="44">
        <v>-1.429</v>
      </c>
      <c r="R206" s="44">
        <v>54.82</v>
      </c>
      <c r="S206" s="44">
        <v>-2.1259999999999999</v>
      </c>
      <c r="V206" s="44">
        <v>54.82</v>
      </c>
      <c r="W206" s="44">
        <v>-1.4239999999999999</v>
      </c>
      <c r="Z206" s="44">
        <v>54.82</v>
      </c>
      <c r="AA206" s="44">
        <v>-0.78600000000000003</v>
      </c>
      <c r="AD206" s="44">
        <v>54.82</v>
      </c>
      <c r="AE206" s="44">
        <v>-2.4900000000000002</v>
      </c>
      <c r="AH206" s="44">
        <v>54.82</v>
      </c>
      <c r="AI206" s="44">
        <v>-2.0539999999999998</v>
      </c>
      <c r="AM206" s="44">
        <v>54.82</v>
      </c>
      <c r="AN206" s="44">
        <v>-1.1299999999999999</v>
      </c>
      <c r="AR206" s="44">
        <v>54.82</v>
      </c>
      <c r="AS206" s="44">
        <v>-0.99299999999999999</v>
      </c>
      <c r="AV206" s="44">
        <v>54.82</v>
      </c>
      <c r="AW206" s="44">
        <v>-0.98</v>
      </c>
      <c r="BL206" s="107">
        <v>54.82</v>
      </c>
      <c r="BM206" s="107">
        <v>-1.17117569371694</v>
      </c>
      <c r="BP206" s="108">
        <v>54.82</v>
      </c>
      <c r="BQ206" s="108">
        <v>-0.921036336454508</v>
      </c>
      <c r="BT206" s="109">
        <v>54.82</v>
      </c>
      <c r="BU206" s="109">
        <v>-1.0527075286554901</v>
      </c>
      <c r="BX206" s="110">
        <v>54.82</v>
      </c>
      <c r="BY206" s="110">
        <v>-0.903665471356349</v>
      </c>
      <c r="CB206" s="44">
        <v>54.82</v>
      </c>
      <c r="CC206" s="44">
        <v>-1.974</v>
      </c>
      <c r="CF206" s="111">
        <v>54.82</v>
      </c>
      <c r="CG206" s="111">
        <v>-1.52191399952717</v>
      </c>
    </row>
    <row r="207" spans="5:85">
      <c r="E207" s="44">
        <v>55.119</v>
      </c>
      <c r="F207" s="44">
        <v>-1.43</v>
      </c>
      <c r="I207" s="44">
        <v>55.119</v>
      </c>
      <c r="J207" s="44">
        <v>-1.4279999999999999</v>
      </c>
      <c r="R207" s="44">
        <v>55.119</v>
      </c>
      <c r="S207" s="44">
        <v>-2.125</v>
      </c>
      <c r="V207" s="44">
        <v>55.119</v>
      </c>
      <c r="W207" s="44">
        <v>-1.423</v>
      </c>
      <c r="Z207" s="44">
        <v>55.119</v>
      </c>
      <c r="AA207" s="44">
        <v>-0.78500000000000003</v>
      </c>
      <c r="AD207" s="44">
        <v>55.119</v>
      </c>
      <c r="AE207" s="44">
        <v>-2.4889999999999999</v>
      </c>
      <c r="AH207" s="44">
        <v>55.119</v>
      </c>
      <c r="AI207" s="44">
        <v>-2.0529999999999999</v>
      </c>
      <c r="AM207" s="44">
        <v>55.119</v>
      </c>
      <c r="AN207" s="44">
        <v>-1.1299999999999999</v>
      </c>
      <c r="AR207" s="44">
        <v>55.119</v>
      </c>
      <c r="AS207" s="44">
        <v>-0.99299999999999999</v>
      </c>
      <c r="AV207" s="44">
        <v>55.119</v>
      </c>
      <c r="AW207" s="44">
        <v>-0.97899999999999998</v>
      </c>
      <c r="BL207" s="107">
        <v>55.119</v>
      </c>
      <c r="BM207" s="107">
        <v>-1.17069657996691</v>
      </c>
      <c r="BP207" s="108">
        <v>55.119</v>
      </c>
      <c r="BQ207" s="108">
        <v>-0.92042707199390805</v>
      </c>
      <c r="BT207" s="109">
        <v>55.119</v>
      </c>
      <c r="BU207" s="109">
        <v>-1.0520362548462201</v>
      </c>
      <c r="BX207" s="110">
        <v>55.119</v>
      </c>
      <c r="BY207" s="110">
        <v>-0.903101853052933</v>
      </c>
      <c r="CB207" s="44">
        <v>55.119</v>
      </c>
      <c r="CC207" s="44">
        <v>-1.972</v>
      </c>
      <c r="CF207" s="111">
        <v>55.119</v>
      </c>
      <c r="CG207" s="111">
        <v>-1.5200537796419999</v>
      </c>
    </row>
    <row r="208" spans="5:85">
      <c r="E208" s="44">
        <v>55.417999999999999</v>
      </c>
      <c r="F208" s="44">
        <v>-1.43</v>
      </c>
      <c r="I208" s="44">
        <v>55.417999999999999</v>
      </c>
      <c r="J208" s="44">
        <v>-1.427</v>
      </c>
      <c r="R208" s="44">
        <v>55.417999999999999</v>
      </c>
      <c r="S208" s="44">
        <v>-2.125</v>
      </c>
      <c r="V208" s="44">
        <v>55.417999999999999</v>
      </c>
      <c r="W208" s="44">
        <v>-1.4219999999999999</v>
      </c>
      <c r="Z208" s="44">
        <v>55.417999999999999</v>
      </c>
      <c r="AA208" s="44">
        <v>-0.78400000000000003</v>
      </c>
      <c r="AD208" s="44">
        <v>55.417999999999999</v>
      </c>
      <c r="AE208" s="44">
        <v>-2.488</v>
      </c>
      <c r="AH208" s="44">
        <v>55.417999999999999</v>
      </c>
      <c r="AI208" s="44">
        <v>-2.052</v>
      </c>
      <c r="AM208" s="44">
        <v>55.417999999999999</v>
      </c>
      <c r="AN208" s="44">
        <v>-1.129</v>
      </c>
      <c r="AR208" s="44">
        <v>55.417999999999999</v>
      </c>
      <c r="AS208" s="44">
        <v>-0.99199999999999999</v>
      </c>
      <c r="AV208" s="44">
        <v>55.417999999999999</v>
      </c>
      <c r="AW208" s="44">
        <v>-0.97799999999999998</v>
      </c>
      <c r="BL208" s="107">
        <v>55.417999999999999</v>
      </c>
      <c r="BM208" s="107">
        <v>-1.1702224310796501</v>
      </c>
      <c r="BP208" s="108">
        <v>55.417999999999999</v>
      </c>
      <c r="BQ208" s="108">
        <v>-0.91982384157873798</v>
      </c>
      <c r="BT208" s="109">
        <v>55.417999999999999</v>
      </c>
      <c r="BU208" s="109">
        <v>-1.05137167275558</v>
      </c>
      <c r="BX208" s="110">
        <v>55.417999999999999</v>
      </c>
      <c r="BY208" s="110">
        <v>-0.90254388017680698</v>
      </c>
      <c r="CB208" s="44">
        <v>55.417999999999999</v>
      </c>
      <c r="CC208" s="44">
        <v>-1.9690000000000001</v>
      </c>
      <c r="CF208" s="111">
        <v>55.417999999999999</v>
      </c>
      <c r="CG208" s="111">
        <v>-1.5182119588882901</v>
      </c>
    </row>
    <row r="209" spans="5:85">
      <c r="E209" s="44">
        <v>55.716999999999999</v>
      </c>
      <c r="F209" s="44">
        <v>-1.429</v>
      </c>
      <c r="I209" s="44">
        <v>55.716999999999999</v>
      </c>
      <c r="J209" s="44">
        <v>-1.4259999999999999</v>
      </c>
      <c r="R209" s="44">
        <v>55.716999999999999</v>
      </c>
      <c r="S209" s="44">
        <v>-2.1240000000000001</v>
      </c>
      <c r="V209" s="44">
        <v>55.716999999999999</v>
      </c>
      <c r="W209" s="44">
        <v>-1.4219999999999999</v>
      </c>
      <c r="Z209" s="44">
        <v>55.716999999999999</v>
      </c>
      <c r="AA209" s="44">
        <v>-0.78400000000000003</v>
      </c>
      <c r="AD209" s="44">
        <v>55.716999999999999</v>
      </c>
      <c r="AE209" s="44">
        <v>-2.488</v>
      </c>
      <c r="AH209" s="44">
        <v>55.716999999999999</v>
      </c>
      <c r="AI209" s="44">
        <v>-2.0510000000000002</v>
      </c>
      <c r="AM209" s="44">
        <v>55.716999999999999</v>
      </c>
      <c r="AN209" s="44">
        <v>-1.129</v>
      </c>
      <c r="AR209" s="44">
        <v>55.716999999999999</v>
      </c>
      <c r="AS209" s="44">
        <v>-0.99199999999999999</v>
      </c>
      <c r="AV209" s="44">
        <v>55.716999999999999</v>
      </c>
      <c r="AW209" s="44">
        <v>-0.97699999999999998</v>
      </c>
      <c r="BL209" s="107">
        <v>55.716999999999999</v>
      </c>
      <c r="BM209" s="107">
        <v>-1.1697531694858201</v>
      </c>
      <c r="BP209" s="108">
        <v>55.716999999999999</v>
      </c>
      <c r="BQ209" s="108">
        <v>-0.91922655450357404</v>
      </c>
      <c r="BT209" s="109">
        <v>55.716999999999999</v>
      </c>
      <c r="BU209" s="109">
        <v>-1.05071368120357</v>
      </c>
      <c r="BX209" s="110">
        <v>55.716999999999999</v>
      </c>
      <c r="BY209" s="110">
        <v>-0.90199146700445998</v>
      </c>
      <c r="CB209" s="44">
        <v>55.716999999999999</v>
      </c>
      <c r="CC209" s="44">
        <v>-1.9670000000000001</v>
      </c>
      <c r="CF209" s="111">
        <v>55.716999999999999</v>
      </c>
      <c r="CG209" s="111">
        <v>-1.5163882602582699</v>
      </c>
    </row>
    <row r="210" spans="5:85">
      <c r="E210" s="44">
        <v>56.015999999999998</v>
      </c>
      <c r="F210" s="44">
        <v>-1.4279999999999999</v>
      </c>
      <c r="I210" s="44">
        <v>56.015999999999998</v>
      </c>
      <c r="J210" s="44">
        <v>-1.425</v>
      </c>
      <c r="R210" s="44">
        <v>56.015999999999998</v>
      </c>
      <c r="S210" s="44">
        <v>-2.1230000000000002</v>
      </c>
      <c r="V210" s="44">
        <v>56.015999999999998</v>
      </c>
      <c r="W210" s="44">
        <v>-1.421</v>
      </c>
      <c r="Z210" s="44">
        <v>56.015999999999998</v>
      </c>
      <c r="AA210" s="44">
        <v>-0.78300000000000003</v>
      </c>
      <c r="AD210" s="44">
        <v>56.015999999999998</v>
      </c>
      <c r="AE210" s="44">
        <v>-2.4870000000000001</v>
      </c>
      <c r="AH210" s="44">
        <v>56.015999999999998</v>
      </c>
      <c r="AI210" s="44">
        <v>-2.0499999999999998</v>
      </c>
      <c r="AM210" s="44">
        <v>56.015999999999998</v>
      </c>
      <c r="AN210" s="44">
        <v>-1.1279999999999999</v>
      </c>
      <c r="AR210" s="44">
        <v>56.015999999999998</v>
      </c>
      <c r="AS210" s="44">
        <v>-0.99099999999999999</v>
      </c>
      <c r="AV210" s="44">
        <v>56.015999999999998</v>
      </c>
      <c r="AW210" s="44">
        <v>-0.97599999999999998</v>
      </c>
      <c r="BL210" s="107">
        <v>56.015999999999998</v>
      </c>
      <c r="BM210" s="107">
        <v>-1.1692887192333301</v>
      </c>
      <c r="BP210" s="108">
        <v>56.015999999999998</v>
      </c>
      <c r="BQ210" s="108">
        <v>-0.91863512188960506</v>
      </c>
      <c r="BT210" s="109">
        <v>56.015999999999998</v>
      </c>
      <c r="BU210" s="109">
        <v>-1.05006218105886</v>
      </c>
      <c r="BX210" s="110">
        <v>56.015999999999998</v>
      </c>
      <c r="BY210" s="110">
        <v>-0.90144452955497401</v>
      </c>
      <c r="CB210" s="44">
        <v>56.015999999999998</v>
      </c>
      <c r="CC210" s="44">
        <v>-1.9650000000000001</v>
      </c>
      <c r="CF210" s="111">
        <v>56.015999999999998</v>
      </c>
      <c r="CG210" s="111">
        <v>-1.5145824123377001</v>
      </c>
    </row>
    <row r="211" spans="5:85">
      <c r="E211" s="44">
        <v>56.314999999999998</v>
      </c>
      <c r="F211" s="44">
        <v>-1.4279999999999999</v>
      </c>
      <c r="I211" s="44">
        <v>56.314999999999998</v>
      </c>
      <c r="J211" s="44">
        <v>-1.425</v>
      </c>
      <c r="R211" s="44">
        <v>56.314999999999998</v>
      </c>
      <c r="S211" s="44">
        <v>-2.1219999999999999</v>
      </c>
      <c r="V211" s="44">
        <v>56.314999999999998</v>
      </c>
      <c r="W211" s="44">
        <v>-1.42</v>
      </c>
      <c r="Z211" s="44">
        <v>56.314999999999998</v>
      </c>
      <c r="AA211" s="44">
        <v>-0.78300000000000003</v>
      </c>
      <c r="AD211" s="44">
        <v>56.314999999999998</v>
      </c>
      <c r="AE211" s="44">
        <v>-2.4860000000000002</v>
      </c>
      <c r="AH211" s="44">
        <v>56.314999999999998</v>
      </c>
      <c r="AI211" s="44">
        <v>-2.0489999999999999</v>
      </c>
      <c r="AM211" s="44">
        <v>56.314999999999998</v>
      </c>
      <c r="AN211" s="44">
        <v>-1.1279999999999999</v>
      </c>
      <c r="AR211" s="44">
        <v>56.314999999999998</v>
      </c>
      <c r="AS211" s="44">
        <v>-0.99</v>
      </c>
      <c r="AV211" s="44">
        <v>56.314999999999998</v>
      </c>
      <c r="AW211" s="44">
        <v>-0.97499999999999998</v>
      </c>
      <c r="BL211" s="107">
        <v>56.314999999999998</v>
      </c>
      <c r="BM211" s="107">
        <v>-1.16882900594523</v>
      </c>
      <c r="BP211" s="108">
        <v>56.314999999999998</v>
      </c>
      <c r="BQ211" s="108">
        <v>-0.91804945663859205</v>
      </c>
      <c r="BT211" s="109">
        <v>56.314999999999998</v>
      </c>
      <c r="BU211" s="109">
        <v>-1.0494170751869301</v>
      </c>
      <c r="BX211" s="110">
        <v>56.314999999999998</v>
      </c>
      <c r="BY211" s="110">
        <v>-0.90090298554570802</v>
      </c>
      <c r="CB211" s="44">
        <v>56.314999999999998</v>
      </c>
      <c r="CC211" s="44">
        <v>-1.964</v>
      </c>
      <c r="CF211" s="111">
        <v>56.314999999999998</v>
      </c>
      <c r="CG211" s="111">
        <v>-1.5127941491644299</v>
      </c>
    </row>
    <row r="212" spans="5:85">
      <c r="E212" s="44">
        <v>56.613999999999997</v>
      </c>
      <c r="F212" s="44">
        <v>-1.427</v>
      </c>
      <c r="I212" s="44">
        <v>56.613999999999997</v>
      </c>
      <c r="J212" s="44">
        <v>-1.4239999999999999</v>
      </c>
      <c r="R212" s="44">
        <v>56.613999999999997</v>
      </c>
      <c r="S212" s="44">
        <v>-2.1219999999999999</v>
      </c>
      <c r="V212" s="44">
        <v>56.613999999999997</v>
      </c>
      <c r="W212" s="44">
        <v>-1.419</v>
      </c>
      <c r="Z212" s="44">
        <v>56.613999999999997</v>
      </c>
      <c r="AA212" s="44">
        <v>-0.78200000000000003</v>
      </c>
      <c r="AD212" s="44">
        <v>56.613999999999997</v>
      </c>
      <c r="AE212" s="44">
        <v>-2.4849999999999999</v>
      </c>
      <c r="AH212" s="44">
        <v>56.613999999999997</v>
      </c>
      <c r="AI212" s="44">
        <v>-2.0489999999999999</v>
      </c>
      <c r="AM212" s="44">
        <v>56.613999999999997</v>
      </c>
      <c r="AN212" s="44">
        <v>-1.1279999999999999</v>
      </c>
      <c r="AR212" s="44">
        <v>56.613999999999997</v>
      </c>
      <c r="AS212" s="44">
        <v>-0.99</v>
      </c>
      <c r="AV212" s="44">
        <v>56.613999999999997</v>
      </c>
      <c r="AW212" s="44">
        <v>-0.97399999999999998</v>
      </c>
      <c r="BL212" s="107">
        <v>56.613999999999997</v>
      </c>
      <c r="BM212" s="107">
        <v>-1.1683739567789799</v>
      </c>
      <c r="BP212" s="108">
        <v>56.613999999999997</v>
      </c>
      <c r="BQ212" s="108">
        <v>-0.91746947338822005</v>
      </c>
      <c r="BT212" s="109">
        <v>56.613999999999997</v>
      </c>
      <c r="BU212" s="109">
        <v>-1.04877826839965</v>
      </c>
      <c r="BX212" s="110">
        <v>56.613999999999997</v>
      </c>
      <c r="BY212" s="110">
        <v>-0.900366754349325</v>
      </c>
      <c r="CB212" s="44">
        <v>56.613999999999997</v>
      </c>
      <c r="CC212" s="44">
        <v>-1.962</v>
      </c>
      <c r="CF212" s="111">
        <v>56.613999999999997</v>
      </c>
      <c r="CG212" s="111">
        <v>-1.51102321009119</v>
      </c>
    </row>
    <row r="213" spans="5:85">
      <c r="E213" s="44">
        <v>56.912999999999997</v>
      </c>
      <c r="F213" s="44">
        <v>-1.427</v>
      </c>
      <c r="I213" s="44">
        <v>56.912999999999997</v>
      </c>
      <c r="J213" s="44">
        <v>-1.423</v>
      </c>
      <c r="R213" s="44">
        <v>56.912999999999997</v>
      </c>
      <c r="S213" s="44">
        <v>-2.121</v>
      </c>
      <c r="V213" s="44">
        <v>56.912999999999997</v>
      </c>
      <c r="W213" s="44">
        <v>-1.4179999999999999</v>
      </c>
      <c r="Z213" s="44">
        <v>56.912999999999997</v>
      </c>
      <c r="AA213" s="44">
        <v>-0.78100000000000003</v>
      </c>
      <c r="AD213" s="44">
        <v>56.912999999999997</v>
      </c>
      <c r="AE213" s="44">
        <v>-2.484</v>
      </c>
      <c r="AH213" s="44">
        <v>56.912999999999997</v>
      </c>
      <c r="AI213" s="44">
        <v>-2.048</v>
      </c>
      <c r="AM213" s="44">
        <v>56.912999999999997</v>
      </c>
      <c r="AN213" s="44">
        <v>-1.127</v>
      </c>
      <c r="AR213" s="44">
        <v>56.912999999999997</v>
      </c>
      <c r="AS213" s="44">
        <v>-0.98899999999999999</v>
      </c>
      <c r="AV213" s="44">
        <v>56.912999999999997</v>
      </c>
      <c r="AW213" s="44">
        <v>-0.97299999999999998</v>
      </c>
      <c r="BL213" s="107">
        <v>56.912999999999997</v>
      </c>
      <c r="BM213" s="107">
        <v>-1.16792350038685</v>
      </c>
      <c r="BP213" s="108">
        <v>56.912999999999997</v>
      </c>
      <c r="BQ213" s="108">
        <v>-0.91689508846879297</v>
      </c>
      <c r="BT213" s="109">
        <v>56.912999999999997</v>
      </c>
      <c r="BU213" s="109">
        <v>-1.0481456674065599</v>
      </c>
      <c r="BX213" s="110">
        <v>56.912999999999997</v>
      </c>
      <c r="BY213" s="110">
        <v>-0.89983575695213502</v>
      </c>
      <c r="CB213" s="44">
        <v>56.912999999999997</v>
      </c>
      <c r="CC213" s="44">
        <v>-1.96</v>
      </c>
      <c r="CF213" s="111">
        <v>56.912999999999997</v>
      </c>
      <c r="CG213" s="111">
        <v>-1.50926933965263</v>
      </c>
    </row>
    <row r="214" spans="5:85">
      <c r="E214" s="44">
        <v>57.212000000000003</v>
      </c>
      <c r="F214" s="44">
        <v>-1.4259999999999999</v>
      </c>
      <c r="I214" s="44">
        <v>57.212000000000003</v>
      </c>
      <c r="J214" s="44">
        <v>-1.4219999999999999</v>
      </c>
      <c r="R214" s="44">
        <v>57.212000000000003</v>
      </c>
      <c r="S214" s="44">
        <v>-2.12</v>
      </c>
      <c r="V214" s="44">
        <v>57.212000000000003</v>
      </c>
      <c r="W214" s="44">
        <v>-1.4179999999999999</v>
      </c>
      <c r="Z214" s="44">
        <v>57.212000000000003</v>
      </c>
      <c r="AA214" s="44">
        <v>-0.78100000000000003</v>
      </c>
      <c r="AD214" s="44">
        <v>57.212000000000003</v>
      </c>
      <c r="AE214" s="44">
        <v>-2.4830000000000001</v>
      </c>
      <c r="AH214" s="44">
        <v>57.212000000000003</v>
      </c>
      <c r="AI214" s="44">
        <v>-2.0470000000000002</v>
      </c>
      <c r="AM214" s="44">
        <v>57.212000000000003</v>
      </c>
      <c r="AN214" s="44">
        <v>-1.127</v>
      </c>
      <c r="AR214" s="44">
        <v>57.212000000000003</v>
      </c>
      <c r="AS214" s="44">
        <v>-0.98799999999999999</v>
      </c>
      <c r="AV214" s="44">
        <v>57.212000000000003</v>
      </c>
      <c r="AW214" s="44">
        <v>-0.97199999999999998</v>
      </c>
      <c r="BL214" s="107">
        <v>57.212000000000003</v>
      </c>
      <c r="BM214" s="107">
        <v>-1.1674775668777</v>
      </c>
      <c r="BP214" s="108">
        <v>57.212000000000003</v>
      </c>
      <c r="BQ214" s="108">
        <v>-0.91632621986121798</v>
      </c>
      <c r="BT214" s="109">
        <v>57.212000000000003</v>
      </c>
      <c r="BU214" s="109">
        <v>-1.04751918076747</v>
      </c>
      <c r="BX214" s="110">
        <v>57.212000000000003</v>
      </c>
      <c r="BY214" s="110">
        <v>-0.89930991591368004</v>
      </c>
      <c r="CB214" s="44">
        <v>57.212000000000003</v>
      </c>
      <c r="CC214" s="44">
        <v>-1.958</v>
      </c>
      <c r="CF214" s="111">
        <v>57.212000000000003</v>
      </c>
      <c r="CG214" s="111">
        <v>-1.50753228743627</v>
      </c>
    </row>
    <row r="215" spans="5:85">
      <c r="E215" s="44">
        <v>57.511000000000003</v>
      </c>
      <c r="F215" s="44">
        <v>-1.425</v>
      </c>
      <c r="I215" s="44">
        <v>57.511000000000003</v>
      </c>
      <c r="J215" s="44">
        <v>-1.421</v>
      </c>
      <c r="R215" s="44">
        <v>57.511000000000003</v>
      </c>
      <c r="S215" s="44">
        <v>-2.1190000000000002</v>
      </c>
      <c r="V215" s="44">
        <v>57.511000000000003</v>
      </c>
      <c r="W215" s="44">
        <v>-1.417</v>
      </c>
      <c r="Z215" s="44">
        <v>57.511000000000003</v>
      </c>
      <c r="AA215" s="44">
        <v>-0.78</v>
      </c>
      <c r="AD215" s="44">
        <v>57.511000000000003</v>
      </c>
      <c r="AE215" s="44">
        <v>-2.4820000000000002</v>
      </c>
      <c r="AH215" s="44">
        <v>57.511000000000003</v>
      </c>
      <c r="AI215" s="44">
        <v>-2.0459999999999998</v>
      </c>
      <c r="AM215" s="44">
        <v>57.511000000000003</v>
      </c>
      <c r="AN215" s="44">
        <v>-1.1259999999999999</v>
      </c>
      <c r="AR215" s="44">
        <v>57.511000000000003</v>
      </c>
      <c r="AS215" s="44">
        <v>-0.98799999999999999</v>
      </c>
      <c r="AV215" s="44">
        <v>57.511000000000003</v>
      </c>
      <c r="AW215" s="44">
        <v>-0.97099999999999997</v>
      </c>
      <c r="BL215" s="107">
        <v>57.511000000000003</v>
      </c>
      <c r="BM215" s="107">
        <v>-1.1670360877797801</v>
      </c>
      <c r="BP215" s="108">
        <v>57.511000000000003</v>
      </c>
      <c r="BQ215" s="108">
        <v>-0.91576278715625004</v>
      </c>
      <c r="BT215" s="109">
        <v>57.511000000000003</v>
      </c>
      <c r="BU215" s="109">
        <v>-1.0468987188465499</v>
      </c>
      <c r="BX215" s="110">
        <v>57.511000000000003</v>
      </c>
      <c r="BY215" s="110">
        <v>-0.898789155327546</v>
      </c>
      <c r="CB215" s="44">
        <v>57.511000000000003</v>
      </c>
      <c r="CC215" s="44">
        <v>-1.956</v>
      </c>
      <c r="CF215" s="111">
        <v>57.511000000000003</v>
      </c>
      <c r="CG215" s="111">
        <v>-1.5058118079573299</v>
      </c>
    </row>
    <row r="216" spans="5:85">
      <c r="E216" s="44">
        <v>57.81</v>
      </c>
      <c r="F216" s="44">
        <v>-1.425</v>
      </c>
      <c r="I216" s="44">
        <v>57.81</v>
      </c>
      <c r="J216" s="44">
        <v>-1.421</v>
      </c>
      <c r="R216" s="44">
        <v>57.81</v>
      </c>
      <c r="S216" s="44">
        <v>-2.1190000000000002</v>
      </c>
      <c r="V216" s="44">
        <v>57.81</v>
      </c>
      <c r="W216" s="44">
        <v>-1.4159999999999999</v>
      </c>
      <c r="Z216" s="44">
        <v>57.81</v>
      </c>
      <c r="AA216" s="44">
        <v>-0.78</v>
      </c>
      <c r="AD216" s="44">
        <v>57.81</v>
      </c>
      <c r="AE216" s="44">
        <v>-2.4820000000000002</v>
      </c>
      <c r="AH216" s="44">
        <v>57.81</v>
      </c>
      <c r="AI216" s="44">
        <v>-2.0459999999999998</v>
      </c>
      <c r="AM216" s="44">
        <v>57.81</v>
      </c>
      <c r="AN216" s="44">
        <v>-1.1259999999999999</v>
      </c>
      <c r="AR216" s="44">
        <v>57.81</v>
      </c>
      <c r="AS216" s="44">
        <v>-0.98699999999999999</v>
      </c>
      <c r="AV216" s="44">
        <v>57.81</v>
      </c>
      <c r="AW216" s="44">
        <v>-0.97</v>
      </c>
      <c r="BL216" s="107">
        <v>57.81</v>
      </c>
      <c r="BM216" s="107">
        <v>-1.16659899600478</v>
      </c>
      <c r="BP216" s="108">
        <v>57.81</v>
      </c>
      <c r="BQ216" s="108">
        <v>-0.91520471151493998</v>
      </c>
      <c r="BT216" s="109">
        <v>57.81</v>
      </c>
      <c r="BU216" s="109">
        <v>-1.04628419376778</v>
      </c>
      <c r="BX216" s="110">
        <v>57.81</v>
      </c>
      <c r="BY216" s="110">
        <v>-0.89827340078333795</v>
      </c>
      <c r="CB216" s="44">
        <v>57.81</v>
      </c>
      <c r="CC216" s="44">
        <v>-1.954</v>
      </c>
      <c r="CF216" s="111">
        <v>57.81</v>
      </c>
      <c r="CG216" s="111">
        <v>-1.5041076605373001</v>
      </c>
    </row>
    <row r="217" spans="5:85">
      <c r="E217" s="44">
        <v>58.109000000000002</v>
      </c>
      <c r="F217" s="44">
        <v>-1.4239999999999999</v>
      </c>
      <c r="I217" s="44">
        <v>58.109000000000002</v>
      </c>
      <c r="J217" s="44">
        <v>-1.42</v>
      </c>
      <c r="R217" s="44">
        <v>58.109000000000002</v>
      </c>
      <c r="S217" s="44">
        <v>-2.1179999999999999</v>
      </c>
      <c r="V217" s="44">
        <v>58.109000000000002</v>
      </c>
      <c r="W217" s="44">
        <v>-1.415</v>
      </c>
      <c r="Z217" s="44">
        <v>58.109000000000002</v>
      </c>
      <c r="AA217" s="44">
        <v>-0.77900000000000003</v>
      </c>
      <c r="AD217" s="44">
        <v>58.109000000000002</v>
      </c>
      <c r="AE217" s="44">
        <v>-2.4809999999999999</v>
      </c>
      <c r="AH217" s="44">
        <v>58.109000000000002</v>
      </c>
      <c r="AI217" s="44">
        <v>-2.0449999999999999</v>
      </c>
      <c r="AM217" s="44">
        <v>58.109000000000002</v>
      </c>
      <c r="AN217" s="44">
        <v>-1.125</v>
      </c>
      <c r="AR217" s="44">
        <v>58.109000000000002</v>
      </c>
      <c r="AS217" s="44">
        <v>-0.98699999999999999</v>
      </c>
      <c r="AV217" s="44">
        <v>58.109000000000002</v>
      </c>
      <c r="AW217" s="44">
        <v>-0.96899999999999997</v>
      </c>
      <c r="BL217" s="107">
        <v>58.109000000000002</v>
      </c>
      <c r="BM217" s="107">
        <v>-1.1661662258129399</v>
      </c>
      <c r="BP217" s="108">
        <v>58.109000000000002</v>
      </c>
      <c r="BQ217" s="108">
        <v>-0.91465191563023895</v>
      </c>
      <c r="BT217" s="109">
        <v>58.109000000000002</v>
      </c>
      <c r="BU217" s="109">
        <v>-1.04567551937172</v>
      </c>
      <c r="BX217" s="110">
        <v>58.109000000000002</v>
      </c>
      <c r="BY217" s="110">
        <v>-0.89776257932978498</v>
      </c>
      <c r="CB217" s="44">
        <v>58.109000000000002</v>
      </c>
      <c r="CC217" s="44">
        <v>-1.952</v>
      </c>
      <c r="CF217" s="111">
        <v>58.109000000000002</v>
      </c>
      <c r="CG217" s="111">
        <v>-1.50241960918606</v>
      </c>
    </row>
    <row r="218" spans="5:85">
      <c r="E218" s="44">
        <v>58.408000000000001</v>
      </c>
      <c r="F218" s="44">
        <v>-1.4239999999999999</v>
      </c>
      <c r="I218" s="44">
        <v>58.408000000000001</v>
      </c>
      <c r="J218" s="44">
        <v>-1.419</v>
      </c>
      <c r="R218" s="44">
        <v>58.408000000000001</v>
      </c>
      <c r="S218" s="44">
        <v>-2.117</v>
      </c>
      <c r="V218" s="44">
        <v>58.408000000000001</v>
      </c>
      <c r="W218" s="44">
        <v>-1.415</v>
      </c>
      <c r="Z218" s="44">
        <v>58.408000000000001</v>
      </c>
      <c r="AA218" s="44">
        <v>-0.77800000000000002</v>
      </c>
      <c r="AD218" s="44">
        <v>58.408000000000001</v>
      </c>
      <c r="AE218" s="44">
        <v>-2.48</v>
      </c>
      <c r="AH218" s="44">
        <v>58.408000000000001</v>
      </c>
      <c r="AI218" s="44">
        <v>-2.044</v>
      </c>
      <c r="AM218" s="44">
        <v>58.408000000000001</v>
      </c>
      <c r="AN218" s="44">
        <v>-1.125</v>
      </c>
      <c r="AR218" s="44">
        <v>58.408000000000001</v>
      </c>
      <c r="AS218" s="44">
        <v>-0.98599999999999999</v>
      </c>
      <c r="AV218" s="44">
        <v>58.408000000000001</v>
      </c>
      <c r="AW218" s="44">
        <v>-0.96799999999999997</v>
      </c>
      <c r="BL218" s="107">
        <v>58.408000000000001</v>
      </c>
      <c r="BM218" s="107">
        <v>-1.16573771277914</v>
      </c>
      <c r="BP218" s="108">
        <v>58.408000000000001</v>
      </c>
      <c r="BQ218" s="108">
        <v>-0.91410432368974903</v>
      </c>
      <c r="BT218" s="109">
        <v>58.408000000000001</v>
      </c>
      <c r="BU218" s="109">
        <v>-1.04507261117349</v>
      </c>
      <c r="BX218" s="110">
        <v>58.408000000000001</v>
      </c>
      <c r="BY218" s="110">
        <v>-0.89725661943894297</v>
      </c>
      <c r="CB218" s="44">
        <v>58.408000000000001</v>
      </c>
      <c r="CC218" s="44">
        <v>-1.95</v>
      </c>
      <c r="CF218" s="111">
        <v>58.408000000000001</v>
      </c>
      <c r="CG218" s="111">
        <v>-1.5007474224874799</v>
      </c>
    </row>
    <row r="219" spans="5:85">
      <c r="E219" s="44">
        <v>58.707000000000001</v>
      </c>
      <c r="F219" s="44">
        <v>-1.423</v>
      </c>
      <c r="I219" s="44">
        <v>58.707000000000001</v>
      </c>
      <c r="J219" s="44">
        <v>-1.4179999999999999</v>
      </c>
      <c r="R219" s="44">
        <v>58.707000000000001</v>
      </c>
      <c r="S219" s="44">
        <v>-2.1160000000000001</v>
      </c>
      <c r="V219" s="44">
        <v>58.707000000000001</v>
      </c>
      <c r="W219" s="44">
        <v>-1.4139999999999999</v>
      </c>
      <c r="Z219" s="44">
        <v>58.707000000000001</v>
      </c>
      <c r="AA219" s="44">
        <v>-0.77800000000000002</v>
      </c>
      <c r="AD219" s="44">
        <v>58.707000000000001</v>
      </c>
      <c r="AE219" s="44">
        <v>-2.4790000000000001</v>
      </c>
      <c r="AH219" s="44">
        <v>58.707000000000001</v>
      </c>
      <c r="AI219" s="44">
        <v>-2.0430000000000001</v>
      </c>
      <c r="AM219" s="44">
        <v>58.707000000000001</v>
      </c>
      <c r="AN219" s="44">
        <v>-1.1240000000000001</v>
      </c>
      <c r="AR219" s="44">
        <v>58.707000000000001</v>
      </c>
      <c r="AS219" s="44">
        <v>-0.98599999999999999</v>
      </c>
      <c r="AV219" s="44">
        <v>58.707000000000001</v>
      </c>
      <c r="AW219" s="44">
        <v>-0.96699999999999997</v>
      </c>
      <c r="BL219" s="107">
        <v>58.707000000000001</v>
      </c>
      <c r="BM219" s="107">
        <v>-1.1653133937601501</v>
      </c>
      <c r="BP219" s="108">
        <v>58.707000000000001</v>
      </c>
      <c r="BQ219" s="108">
        <v>-0.91356186133953898</v>
      </c>
      <c r="BT219" s="109">
        <v>58.707000000000001</v>
      </c>
      <c r="BU219" s="109">
        <v>-1.0444753863221301</v>
      </c>
      <c r="BX219" s="110">
        <v>58.707000000000001</v>
      </c>
      <c r="BY219" s="110">
        <v>-0.89675545097144305</v>
      </c>
      <c r="CB219" s="44">
        <v>58.707000000000001</v>
      </c>
      <c r="CC219" s="44">
        <v>-1.948</v>
      </c>
      <c r="CF219" s="111">
        <v>58.707000000000001</v>
      </c>
      <c r="CG219" s="111">
        <v>-1.4990908734884201</v>
      </c>
    </row>
    <row r="220" spans="5:85">
      <c r="E220" s="44">
        <v>59.006</v>
      </c>
      <c r="F220" s="44">
        <v>-1.423</v>
      </c>
      <c r="I220" s="44">
        <v>59.006</v>
      </c>
      <c r="J220" s="44">
        <v>-1.4179999999999999</v>
      </c>
      <c r="R220" s="44">
        <v>59.006</v>
      </c>
      <c r="S220" s="44">
        <v>-2.1160000000000001</v>
      </c>
      <c r="V220" s="44">
        <v>59.006</v>
      </c>
      <c r="W220" s="44">
        <v>-1.413</v>
      </c>
      <c r="Z220" s="44">
        <v>59.006</v>
      </c>
      <c r="AA220" s="44">
        <v>-0.77700000000000002</v>
      </c>
      <c r="AD220" s="44">
        <v>59.006</v>
      </c>
      <c r="AE220" s="44">
        <v>-2.4780000000000002</v>
      </c>
      <c r="AH220" s="44">
        <v>59.006</v>
      </c>
      <c r="AI220" s="44">
        <v>-2.0430000000000001</v>
      </c>
      <c r="AM220" s="44">
        <v>59.006</v>
      </c>
      <c r="AN220" s="44">
        <v>-1.1240000000000001</v>
      </c>
      <c r="AR220" s="44">
        <v>59.006</v>
      </c>
      <c r="AS220" s="44">
        <v>-0.98499999999999999</v>
      </c>
      <c r="AV220" s="44">
        <v>59.006</v>
      </c>
      <c r="AW220" s="44">
        <v>-0.96599999999999997</v>
      </c>
      <c r="BL220" s="107">
        <v>59.006</v>
      </c>
      <c r="BM220" s="107">
        <v>-1.16489320686272</v>
      </c>
      <c r="BP220" s="108">
        <v>59.006</v>
      </c>
      <c r="BQ220" s="108">
        <v>-0.91302445564902301</v>
      </c>
      <c r="BT220" s="109">
        <v>59.006</v>
      </c>
      <c r="BU220" s="109">
        <v>-1.0438837635609399</v>
      </c>
      <c r="BX220" s="110">
        <v>59.006</v>
      </c>
      <c r="BY220" s="110">
        <v>-0.89625900514275902</v>
      </c>
      <c r="CB220" s="44">
        <v>59.006</v>
      </c>
      <c r="CC220" s="44">
        <v>-1.9470000000000001</v>
      </c>
      <c r="CF220" s="111">
        <v>59.006</v>
      </c>
      <c r="CG220" s="111">
        <v>-1.4974497395908699</v>
      </c>
    </row>
    <row r="221" spans="5:85">
      <c r="E221" s="44">
        <v>59.305</v>
      </c>
      <c r="F221" s="44">
        <v>-1.4219999999999999</v>
      </c>
      <c r="I221" s="44">
        <v>59.305</v>
      </c>
      <c r="J221" s="44">
        <v>-1.417</v>
      </c>
      <c r="R221" s="44">
        <v>59.305</v>
      </c>
      <c r="S221" s="44">
        <v>-2.1150000000000002</v>
      </c>
      <c r="V221" s="44">
        <v>59.305</v>
      </c>
      <c r="W221" s="44">
        <v>-1.4119999999999999</v>
      </c>
      <c r="Z221" s="44">
        <v>59.305</v>
      </c>
      <c r="AA221" s="44">
        <v>-0.77700000000000002</v>
      </c>
      <c r="AD221" s="44">
        <v>59.305</v>
      </c>
      <c r="AE221" s="44">
        <v>-2.4780000000000002</v>
      </c>
      <c r="AH221" s="44">
        <v>59.305</v>
      </c>
      <c r="AI221" s="44">
        <v>-2.0419999999999998</v>
      </c>
      <c r="AM221" s="44">
        <v>59.305</v>
      </c>
      <c r="AN221" s="44">
        <v>-1.123</v>
      </c>
      <c r="AR221" s="44">
        <v>59.305</v>
      </c>
      <c r="AS221" s="44">
        <v>-0.98399999999999999</v>
      </c>
      <c r="AV221" s="44">
        <v>59.305</v>
      </c>
      <c r="AW221" s="44">
        <v>-0.96499999999999997</v>
      </c>
      <c r="BL221" s="107">
        <v>59.305</v>
      </c>
      <c r="BM221" s="107">
        <v>-1.1644770914127001</v>
      </c>
      <c r="BP221" s="108">
        <v>59.305</v>
      </c>
      <c r="BQ221" s="108">
        <v>-0.91249203507685295</v>
      </c>
      <c r="BT221" s="109">
        <v>59.305</v>
      </c>
      <c r="BU221" s="109">
        <v>-1.0432976631891999</v>
      </c>
      <c r="BX221" s="110">
        <v>59.305</v>
      </c>
      <c r="BY221" s="110">
        <v>-0.89576721449046404</v>
      </c>
      <c r="CB221" s="44">
        <v>59.305</v>
      </c>
      <c r="CC221" s="44">
        <v>-1.9450000000000001</v>
      </c>
      <c r="CF221" s="111">
        <v>59.305</v>
      </c>
      <c r="CG221" s="111">
        <v>-1.49582380244733</v>
      </c>
    </row>
    <row r="222" spans="5:85">
      <c r="E222" s="44">
        <v>59.603999999999999</v>
      </c>
      <c r="F222" s="44">
        <v>-1.421</v>
      </c>
      <c r="I222" s="44">
        <v>59.603999999999999</v>
      </c>
      <c r="J222" s="44">
        <v>-1.4159999999999999</v>
      </c>
      <c r="R222" s="44">
        <v>59.603999999999999</v>
      </c>
      <c r="S222" s="44">
        <v>-2.1139999999999999</v>
      </c>
      <c r="V222" s="44">
        <v>59.603999999999999</v>
      </c>
      <c r="W222" s="44">
        <v>-1.4119999999999999</v>
      </c>
      <c r="Z222" s="44">
        <v>59.603999999999999</v>
      </c>
      <c r="AA222" s="44">
        <v>-0.77600000000000002</v>
      </c>
      <c r="AD222" s="44">
        <v>59.603999999999999</v>
      </c>
      <c r="AE222" s="44">
        <v>-2.4769999999999999</v>
      </c>
      <c r="AH222" s="44">
        <v>59.603999999999999</v>
      </c>
      <c r="AI222" s="44">
        <v>-2.0409999999999999</v>
      </c>
      <c r="AM222" s="44">
        <v>59.603999999999999</v>
      </c>
      <c r="AN222" s="44">
        <v>-1.123</v>
      </c>
      <c r="AR222" s="44">
        <v>59.603999999999999</v>
      </c>
      <c r="AS222" s="44">
        <v>-0.98399999999999999</v>
      </c>
      <c r="AV222" s="44">
        <v>59.603999999999999</v>
      </c>
      <c r="AW222" s="44">
        <v>-0.96499999999999997</v>
      </c>
      <c r="BL222" s="107">
        <v>59.603999999999999</v>
      </c>
      <c r="BM222" s="107">
        <v>-1.16406498792507</v>
      </c>
      <c r="BP222" s="108">
        <v>59.603999999999999</v>
      </c>
      <c r="BQ222" s="108">
        <v>-0.91196452943778705</v>
      </c>
      <c r="BT222" s="109">
        <v>59.603999999999999</v>
      </c>
      <c r="BU222" s="109">
        <v>-1.04271700702477</v>
      </c>
      <c r="BX222" s="110">
        <v>59.603999999999999</v>
      </c>
      <c r="BY222" s="110">
        <v>-0.89528001284242498</v>
      </c>
      <c r="CB222" s="44">
        <v>59.603999999999999</v>
      </c>
      <c r="CC222" s="44">
        <v>-1.9430000000000001</v>
      </c>
      <c r="CF222" s="111">
        <v>59.603999999999999</v>
      </c>
      <c r="CG222" s="111">
        <v>-1.4942128478590699</v>
      </c>
    </row>
    <row r="223" spans="5:85">
      <c r="E223" s="44">
        <v>59.902999999999999</v>
      </c>
      <c r="F223" s="44">
        <v>-1.421</v>
      </c>
      <c r="I223" s="44">
        <v>59.902999999999999</v>
      </c>
      <c r="J223" s="44">
        <v>-1.4159999999999999</v>
      </c>
      <c r="R223" s="44">
        <v>59.902999999999999</v>
      </c>
      <c r="S223" s="44">
        <v>-2.1139999999999999</v>
      </c>
      <c r="V223" s="44">
        <v>59.902999999999999</v>
      </c>
      <c r="W223" s="44">
        <v>-1.411</v>
      </c>
      <c r="Z223" s="44">
        <v>59.902999999999999</v>
      </c>
      <c r="AA223" s="44">
        <v>-0.77600000000000002</v>
      </c>
      <c r="AD223" s="44">
        <v>59.902999999999999</v>
      </c>
      <c r="AE223" s="44">
        <v>-2.476</v>
      </c>
      <c r="AH223" s="44">
        <v>59.902999999999999</v>
      </c>
      <c r="AI223" s="44">
        <v>-2.04</v>
      </c>
      <c r="AM223" s="44">
        <v>59.902999999999999</v>
      </c>
      <c r="AN223" s="44">
        <v>-1.123</v>
      </c>
      <c r="AR223" s="44">
        <v>59.902999999999999</v>
      </c>
      <c r="AS223" s="44">
        <v>-0.98299999999999998</v>
      </c>
      <c r="AV223" s="44">
        <v>59.902999999999999</v>
      </c>
      <c r="AW223" s="44">
        <v>-0.96399999999999997</v>
      </c>
      <c r="BL223" s="107">
        <v>59.902999999999999</v>
      </c>
      <c r="BM223" s="107">
        <v>-1.16365683807481</v>
      </c>
      <c r="BP223" s="108">
        <v>59.902999999999999</v>
      </c>
      <c r="BQ223" s="108">
        <v>-0.91144186987051001</v>
      </c>
      <c r="BT223" s="109">
        <v>59.902999999999999</v>
      </c>
      <c r="BU223" s="109">
        <v>-1.04214171836797</v>
      </c>
      <c r="BX223" s="110">
        <v>59.902999999999999</v>
      </c>
      <c r="BY223" s="110">
        <v>-0.89479733528592398</v>
      </c>
      <c r="CB223" s="44">
        <v>59.902999999999999</v>
      </c>
      <c r="CC223" s="44">
        <v>-1.9410000000000001</v>
      </c>
      <c r="CF223" s="111">
        <v>59.902999999999999</v>
      </c>
      <c r="CG223" s="111">
        <v>-1.49261666567746</v>
      </c>
    </row>
    <row r="224" spans="5:85">
      <c r="E224" s="44">
        <v>60.201999999999998</v>
      </c>
      <c r="F224" s="44">
        <v>-1.42</v>
      </c>
      <c r="I224" s="44">
        <v>60.201999999999998</v>
      </c>
      <c r="J224" s="44">
        <v>-1.415</v>
      </c>
      <c r="R224" s="44">
        <v>60.201999999999998</v>
      </c>
      <c r="S224" s="44">
        <v>-2.113</v>
      </c>
      <c r="V224" s="44">
        <v>60.201999999999998</v>
      </c>
      <c r="W224" s="44">
        <v>-1.41</v>
      </c>
      <c r="Z224" s="44">
        <v>60.201999999999998</v>
      </c>
      <c r="AA224" s="44">
        <v>-0.77500000000000002</v>
      </c>
      <c r="AD224" s="44">
        <v>60.201999999999998</v>
      </c>
      <c r="AE224" s="44">
        <v>-2.4750000000000001</v>
      </c>
      <c r="AH224" s="44">
        <v>60.201999999999998</v>
      </c>
      <c r="AI224" s="44">
        <v>-2.04</v>
      </c>
      <c r="AM224" s="44">
        <v>60.201999999999998</v>
      </c>
      <c r="AN224" s="44">
        <v>-1.1220000000000001</v>
      </c>
      <c r="AR224" s="44">
        <v>60.201999999999998</v>
      </c>
      <c r="AS224" s="44">
        <v>-0.98299999999999998</v>
      </c>
      <c r="AV224" s="44">
        <v>60.201999999999998</v>
      </c>
      <c r="AW224" s="44">
        <v>-0.96299999999999997</v>
      </c>
      <c r="BL224" s="107">
        <v>60.201999999999998</v>
      </c>
      <c r="BM224" s="107">
        <v>-1.1632525846686801</v>
      </c>
      <c r="BP224" s="108">
        <v>60.201999999999998</v>
      </c>
      <c r="BQ224" s="108">
        <v>-0.91092398880636605</v>
      </c>
      <c r="BT224" s="109">
        <v>60.201999999999998</v>
      </c>
      <c r="BU224" s="109">
        <v>-1.0415717219663201</v>
      </c>
      <c r="BX224" s="110">
        <v>60.201999999999998</v>
      </c>
      <c r="BY224" s="110">
        <v>-0.89431911813766396</v>
      </c>
      <c r="CB224" s="44">
        <v>60.201999999999998</v>
      </c>
      <c r="CC224" s="44">
        <v>-1.9390000000000001</v>
      </c>
      <c r="CF224" s="111">
        <v>60.201999999999998</v>
      </c>
      <c r="CG224" s="111">
        <v>-1.4910350497079801</v>
      </c>
    </row>
    <row r="225" spans="5:85">
      <c r="E225" s="44">
        <v>60.500999999999998</v>
      </c>
      <c r="F225" s="44">
        <v>-1.42</v>
      </c>
      <c r="I225" s="44">
        <v>60.500999999999998</v>
      </c>
      <c r="J225" s="44">
        <v>-1.4139999999999999</v>
      </c>
      <c r="R225" s="44">
        <v>60.500999999999998</v>
      </c>
      <c r="S225" s="44">
        <v>-2.1120000000000001</v>
      </c>
      <c r="V225" s="44">
        <v>60.500999999999998</v>
      </c>
      <c r="W225" s="44">
        <v>-1.41</v>
      </c>
      <c r="Z225" s="44">
        <v>60.500999999999998</v>
      </c>
      <c r="AA225" s="44">
        <v>-0.77500000000000002</v>
      </c>
      <c r="AD225" s="44">
        <v>60.500999999999998</v>
      </c>
      <c r="AE225" s="44">
        <v>-2.4750000000000001</v>
      </c>
      <c r="AH225" s="44">
        <v>60.500999999999998</v>
      </c>
      <c r="AI225" s="44">
        <v>-2.0390000000000001</v>
      </c>
      <c r="AM225" s="44">
        <v>60.500999999999998</v>
      </c>
      <c r="AN225" s="44">
        <v>-1.1220000000000001</v>
      </c>
      <c r="AR225" s="44">
        <v>60.500999999999998</v>
      </c>
      <c r="AS225" s="44">
        <v>-0.98199999999999998</v>
      </c>
      <c r="AV225" s="44">
        <v>60.500999999999998</v>
      </c>
      <c r="AW225" s="44">
        <v>-0.96199999999999997</v>
      </c>
      <c r="BL225" s="107">
        <v>60.500999999999998</v>
      </c>
      <c r="BM225" s="107">
        <v>-1.16285217161775</v>
      </c>
      <c r="BP225" s="108">
        <v>60.500999999999998</v>
      </c>
      <c r="BQ225" s="108">
        <v>-0.91041081993898099</v>
      </c>
      <c r="BT225" s="109">
        <v>60.500999999999998</v>
      </c>
      <c r="BU225" s="109">
        <v>-1.0410069439804099</v>
      </c>
      <c r="BX225" s="110">
        <v>60.500999999999998</v>
      </c>
      <c r="BY225" s="110">
        <v>-0.89384529891462505</v>
      </c>
      <c r="CB225" s="44">
        <v>60.500999999999998</v>
      </c>
      <c r="CC225" s="44">
        <v>-1.9379999999999999</v>
      </c>
      <c r="CF225" s="111">
        <v>60.500999999999998</v>
      </c>
      <c r="CG225" s="111">
        <v>-1.4894677976170601</v>
      </c>
    </row>
    <row r="226" spans="5:85">
      <c r="E226" s="44">
        <v>60.8</v>
      </c>
      <c r="F226" s="44">
        <v>-1.419</v>
      </c>
      <c r="I226" s="44">
        <v>60.8</v>
      </c>
      <c r="J226" s="44">
        <v>-1.413</v>
      </c>
      <c r="R226" s="44">
        <v>60.8</v>
      </c>
      <c r="S226" s="44">
        <v>-2.1110000000000002</v>
      </c>
      <c r="V226" s="44">
        <v>60.8</v>
      </c>
      <c r="W226" s="44">
        <v>-1.409</v>
      </c>
      <c r="Z226" s="44">
        <v>60.8</v>
      </c>
      <c r="AA226" s="44">
        <v>-0.77400000000000002</v>
      </c>
      <c r="AD226" s="44">
        <v>60.8</v>
      </c>
      <c r="AE226" s="44">
        <v>-2.4740000000000002</v>
      </c>
      <c r="AH226" s="44">
        <v>60.8</v>
      </c>
      <c r="AI226" s="44">
        <v>-2.0379999999999998</v>
      </c>
      <c r="AM226" s="44">
        <v>60.8</v>
      </c>
      <c r="AN226" s="44">
        <v>-1.121</v>
      </c>
      <c r="AR226" s="44">
        <v>60.8</v>
      </c>
      <c r="AS226" s="44">
        <v>-0.98199999999999998</v>
      </c>
      <c r="AV226" s="44">
        <v>60.8</v>
      </c>
      <c r="AW226" s="44">
        <v>-0.96099999999999997</v>
      </c>
      <c r="BL226" s="107">
        <v>60.8</v>
      </c>
      <c r="BM226" s="107">
        <v>-1.1624555439108399</v>
      </c>
      <c r="BP226" s="108">
        <v>60.8</v>
      </c>
      <c r="BQ226" s="108">
        <v>-0.909902298194739</v>
      </c>
      <c r="BT226" s="109">
        <v>60.8</v>
      </c>
      <c r="BU226" s="109">
        <v>-1.0404473119506801</v>
      </c>
      <c r="BX226" s="110">
        <v>60.8</v>
      </c>
      <c r="BY226" s="110">
        <v>-0.89337581630576002</v>
      </c>
      <c r="CB226" s="44">
        <v>60.8</v>
      </c>
      <c r="CC226" s="44">
        <v>-1.9359999999999999</v>
      </c>
      <c r="CF226" s="111">
        <v>60.8</v>
      </c>
      <c r="CG226" s="111">
        <v>-1.4879147108415001</v>
      </c>
    </row>
    <row r="227" spans="5:85">
      <c r="E227" s="44">
        <v>61.098999999999997</v>
      </c>
      <c r="F227" s="44">
        <v>-1.419</v>
      </c>
      <c r="I227" s="44">
        <v>61.098999999999997</v>
      </c>
      <c r="J227" s="44">
        <v>-1.413</v>
      </c>
      <c r="R227" s="44">
        <v>61.098999999999997</v>
      </c>
      <c r="S227" s="44">
        <v>-2.1110000000000002</v>
      </c>
      <c r="V227" s="44">
        <v>61.098999999999997</v>
      </c>
      <c r="W227" s="44">
        <v>-1.4079999999999999</v>
      </c>
      <c r="Z227" s="44">
        <v>61.098999999999997</v>
      </c>
      <c r="AA227" s="44">
        <v>-0.77300000000000002</v>
      </c>
      <c r="AD227" s="44">
        <v>61.098999999999997</v>
      </c>
      <c r="AE227" s="44">
        <v>-2.4729999999999999</v>
      </c>
      <c r="AH227" s="44">
        <v>61.098999999999997</v>
      </c>
      <c r="AI227" s="44">
        <v>-2.0379999999999998</v>
      </c>
      <c r="AM227" s="44">
        <v>61.098999999999997</v>
      </c>
      <c r="AN227" s="44">
        <v>-1.121</v>
      </c>
      <c r="AR227" s="44">
        <v>61.098999999999997</v>
      </c>
      <c r="AS227" s="44">
        <v>-0.98099999999999998</v>
      </c>
      <c r="AV227" s="44">
        <v>61.098999999999997</v>
      </c>
      <c r="AW227" s="44">
        <v>-0.96</v>
      </c>
      <c r="BL227" s="107">
        <v>61.098999999999997</v>
      </c>
      <c r="BM227" s="107">
        <v>-1.16206264758857</v>
      </c>
      <c r="BP227" s="108">
        <v>61.098999999999997</v>
      </c>
      <c r="BQ227" s="108">
        <v>-0.909398359704087</v>
      </c>
      <c r="BT227" s="109">
        <v>61.098999999999997</v>
      </c>
      <c r="BU227" s="109">
        <v>-1.03989275476512</v>
      </c>
      <c r="BX227" s="110">
        <v>61.098999999999997</v>
      </c>
      <c r="BY227" s="110">
        <v>-0.89291061014447803</v>
      </c>
      <c r="CB227" s="44">
        <v>61.098999999999997</v>
      </c>
      <c r="CC227" s="44">
        <v>-1.9339999999999999</v>
      </c>
      <c r="CF227" s="111">
        <v>61.098999999999997</v>
      </c>
      <c r="CG227" s="111">
        <v>-1.48637559450048</v>
      </c>
    </row>
    <row r="228" spans="5:85">
      <c r="E228" s="44">
        <v>61.398000000000003</v>
      </c>
      <c r="F228" s="44">
        <v>-1.4179999999999999</v>
      </c>
      <c r="I228" s="44">
        <v>61.398000000000003</v>
      </c>
      <c r="J228" s="44">
        <v>-1.4119999999999999</v>
      </c>
      <c r="R228" s="44">
        <v>61.398000000000003</v>
      </c>
      <c r="S228" s="44">
        <v>-2.11</v>
      </c>
      <c r="V228" s="44">
        <v>61.398000000000003</v>
      </c>
      <c r="W228" s="44">
        <v>-1.407</v>
      </c>
      <c r="Z228" s="44">
        <v>61.398000000000003</v>
      </c>
      <c r="AA228" s="44">
        <v>-0.77300000000000002</v>
      </c>
      <c r="AD228" s="44">
        <v>61.398000000000003</v>
      </c>
      <c r="AE228" s="44">
        <v>-2.472</v>
      </c>
      <c r="AH228" s="44">
        <v>61.398000000000003</v>
      </c>
      <c r="AI228" s="44">
        <v>-2.0369999999999999</v>
      </c>
      <c r="AM228" s="44">
        <v>61.398000000000003</v>
      </c>
      <c r="AN228" s="44">
        <v>-1.121</v>
      </c>
      <c r="AR228" s="44">
        <v>61.398000000000003</v>
      </c>
      <c r="AS228" s="44">
        <v>-0.98099999999999998</v>
      </c>
      <c r="AV228" s="44">
        <v>61.398000000000003</v>
      </c>
      <c r="AW228" s="44">
        <v>-0.95899999999999996</v>
      </c>
      <c r="BL228" s="107">
        <v>61.398000000000003</v>
      </c>
      <c r="BM228" s="107">
        <v>-1.16167342971831</v>
      </c>
      <c r="BP228" s="108">
        <v>61.398000000000003</v>
      </c>
      <c r="BQ228" s="108">
        <v>-0.90889894177364305</v>
      </c>
      <c r="BT228" s="109">
        <v>61.398000000000003</v>
      </c>
      <c r="BU228" s="109">
        <v>-1.0393432026279401</v>
      </c>
      <c r="BX228" s="110">
        <v>61.398000000000003</v>
      </c>
      <c r="BY228" s="110">
        <v>-0.89244962138191697</v>
      </c>
      <c r="CB228" s="44">
        <v>61.398000000000003</v>
      </c>
      <c r="CC228" s="44">
        <v>-1.9330000000000001</v>
      </c>
      <c r="CF228" s="111">
        <v>61.398000000000003</v>
      </c>
      <c r="CG228" s="111">
        <v>-1.48485025730996</v>
      </c>
    </row>
    <row r="229" spans="5:85">
      <c r="E229" s="44">
        <v>61.697000000000003</v>
      </c>
      <c r="F229" s="44">
        <v>-1.4179999999999999</v>
      </c>
      <c r="I229" s="44">
        <v>61.697000000000003</v>
      </c>
      <c r="J229" s="44">
        <v>-1.411</v>
      </c>
      <c r="R229" s="44">
        <v>61.697000000000003</v>
      </c>
      <c r="S229" s="44">
        <v>-2.109</v>
      </c>
      <c r="V229" s="44">
        <v>61.697000000000003</v>
      </c>
      <c r="W229" s="44">
        <v>-1.407</v>
      </c>
      <c r="Z229" s="44">
        <v>61.697000000000003</v>
      </c>
      <c r="AA229" s="44">
        <v>-0.77200000000000002</v>
      </c>
      <c r="AD229" s="44">
        <v>61.697000000000003</v>
      </c>
      <c r="AE229" s="44">
        <v>-2.472</v>
      </c>
      <c r="AH229" s="44">
        <v>61.697000000000003</v>
      </c>
      <c r="AI229" s="44">
        <v>-2.036</v>
      </c>
      <c r="AM229" s="44">
        <v>61.697000000000003</v>
      </c>
      <c r="AN229" s="44">
        <v>-1.1200000000000001</v>
      </c>
      <c r="AR229" s="44">
        <v>61.697000000000003</v>
      </c>
      <c r="AS229" s="44">
        <v>-0.98</v>
      </c>
      <c r="AV229" s="44">
        <v>61.697000000000003</v>
      </c>
      <c r="AW229" s="44">
        <v>-0.95799999999999996</v>
      </c>
      <c r="BL229" s="107">
        <v>61.697000000000003</v>
      </c>
      <c r="BM229" s="107">
        <v>-1.16128783836976</v>
      </c>
      <c r="BP229" s="108">
        <v>61.697000000000003</v>
      </c>
      <c r="BQ229" s="108">
        <v>-0.90840398285907697</v>
      </c>
      <c r="BT229" s="109">
        <v>61.697000000000003</v>
      </c>
      <c r="BU229" s="109">
        <v>-1.0387985870290299</v>
      </c>
      <c r="BX229" s="110">
        <v>61.697000000000003</v>
      </c>
      <c r="BY229" s="110">
        <v>-0.89199279206094895</v>
      </c>
      <c r="CB229" s="44">
        <v>61.697000000000003</v>
      </c>
      <c r="CC229" s="44">
        <v>-1.931</v>
      </c>
      <c r="CF229" s="111">
        <v>61.697000000000003</v>
      </c>
      <c r="CG229" s="111">
        <v>-1.4833385114995801</v>
      </c>
    </row>
    <row r="230" spans="5:85">
      <c r="E230" s="44">
        <v>61.996000000000002</v>
      </c>
      <c r="F230" s="44">
        <v>-1.417</v>
      </c>
      <c r="I230" s="44">
        <v>61.996000000000002</v>
      </c>
      <c r="J230" s="44">
        <v>-1.411</v>
      </c>
      <c r="R230" s="44">
        <v>61.996000000000002</v>
      </c>
      <c r="S230" s="44">
        <v>-2.109</v>
      </c>
      <c r="V230" s="44">
        <v>61.996000000000002</v>
      </c>
      <c r="W230" s="44">
        <v>-1.4059999999999999</v>
      </c>
      <c r="Z230" s="44">
        <v>61.996000000000002</v>
      </c>
      <c r="AA230" s="44">
        <v>-0.77200000000000002</v>
      </c>
      <c r="AD230" s="44">
        <v>61.996000000000002</v>
      </c>
      <c r="AE230" s="44">
        <v>-2.4710000000000001</v>
      </c>
      <c r="AH230" s="44">
        <v>61.996000000000002</v>
      </c>
      <c r="AI230" s="44">
        <v>-2.036</v>
      </c>
      <c r="AM230" s="44">
        <v>61.996000000000002</v>
      </c>
      <c r="AN230" s="44">
        <v>-1.1200000000000001</v>
      </c>
      <c r="AR230" s="44">
        <v>61.996000000000002</v>
      </c>
      <c r="AS230" s="44">
        <v>-0.98</v>
      </c>
      <c r="AV230" s="44">
        <v>61.996000000000002</v>
      </c>
      <c r="AW230" s="44">
        <v>-0.95799999999999996</v>
      </c>
      <c r="BL230" s="107">
        <v>61.996000000000002</v>
      </c>
      <c r="BM230" s="107">
        <v>-1.1609058225912501</v>
      </c>
      <c r="BP230" s="108">
        <v>61.996000000000002</v>
      </c>
      <c r="BQ230" s="108">
        <v>-0.90791342253874097</v>
      </c>
      <c r="BT230" s="109">
        <v>61.996000000000002</v>
      </c>
      <c r="BU230" s="109">
        <v>-1.03825884071436</v>
      </c>
      <c r="BX230" s="110">
        <v>61.996000000000002</v>
      </c>
      <c r="BY230" s="110">
        <v>-0.891540065290925</v>
      </c>
      <c r="CB230" s="44">
        <v>61.996000000000002</v>
      </c>
      <c r="CC230" s="44">
        <v>-1.929</v>
      </c>
      <c r="CF230" s="111">
        <v>61.996000000000002</v>
      </c>
      <c r="CG230" s="111">
        <v>-1.4818401727317401</v>
      </c>
    </row>
    <row r="231" spans="5:85">
      <c r="E231" s="44">
        <v>62.295000000000002</v>
      </c>
      <c r="F231" s="44">
        <v>-1.417</v>
      </c>
      <c r="I231" s="44">
        <v>62.295000000000002</v>
      </c>
      <c r="J231" s="44">
        <v>-1.41</v>
      </c>
      <c r="R231" s="44">
        <v>62.295000000000002</v>
      </c>
      <c r="S231" s="44">
        <v>-2.1080000000000001</v>
      </c>
      <c r="V231" s="44">
        <v>62.295000000000002</v>
      </c>
      <c r="W231" s="44">
        <v>-1.405</v>
      </c>
      <c r="Z231" s="44">
        <v>62.295000000000002</v>
      </c>
      <c r="AA231" s="44">
        <v>-0.77100000000000002</v>
      </c>
      <c r="AD231" s="44">
        <v>62.295000000000002</v>
      </c>
      <c r="AE231" s="44">
        <v>-2.4700000000000002</v>
      </c>
      <c r="AH231" s="44">
        <v>62.295000000000002</v>
      </c>
      <c r="AI231" s="44">
        <v>-2.0350000000000001</v>
      </c>
      <c r="AM231" s="44">
        <v>62.295000000000002</v>
      </c>
      <c r="AN231" s="44">
        <v>-1.119</v>
      </c>
      <c r="AR231" s="44">
        <v>62.295000000000002</v>
      </c>
      <c r="AS231" s="44">
        <v>-0.97899999999999998</v>
      </c>
      <c r="AV231" s="44">
        <v>62.295000000000002</v>
      </c>
      <c r="AW231" s="44">
        <v>-0.95699999999999996</v>
      </c>
      <c r="BL231" s="107">
        <v>62.295000000000002</v>
      </c>
      <c r="BM231" s="107">
        <v>-1.1605273323866701</v>
      </c>
      <c r="BP231" s="108">
        <v>62.295000000000002</v>
      </c>
      <c r="BQ231" s="108">
        <v>-0.90742720148803202</v>
      </c>
      <c r="BT231" s="109">
        <v>62.295000000000002</v>
      </c>
      <c r="BU231" s="109">
        <v>-1.0377238976571199</v>
      </c>
      <c r="BX231" s="110">
        <v>62.295000000000002</v>
      </c>
      <c r="BY231" s="110">
        <v>-0.89109138522311204</v>
      </c>
      <c r="CB231" s="44">
        <v>62.295000000000002</v>
      </c>
      <c r="CC231" s="44">
        <v>-1.9279999999999999</v>
      </c>
      <c r="CF231" s="111">
        <v>62.295000000000002</v>
      </c>
      <c r="CG231" s="111">
        <v>-1.48035506002304</v>
      </c>
    </row>
    <row r="232" spans="5:85">
      <c r="E232" s="44">
        <v>62.594000000000001</v>
      </c>
      <c r="F232" s="44">
        <v>-1.4159999999999999</v>
      </c>
      <c r="I232" s="44">
        <v>62.594000000000001</v>
      </c>
      <c r="J232" s="44">
        <v>-1.409</v>
      </c>
      <c r="R232" s="44">
        <v>62.594000000000001</v>
      </c>
      <c r="S232" s="44">
        <v>-2.1080000000000001</v>
      </c>
      <c r="V232" s="44">
        <v>62.594000000000001</v>
      </c>
      <c r="W232" s="44">
        <v>-1.405</v>
      </c>
      <c r="Z232" s="44">
        <v>62.594000000000001</v>
      </c>
      <c r="AA232" s="44">
        <v>-0.77100000000000002</v>
      </c>
      <c r="AD232" s="44">
        <v>62.594000000000001</v>
      </c>
      <c r="AE232" s="44">
        <v>-2.4689999999999999</v>
      </c>
      <c r="AH232" s="44">
        <v>62.594000000000001</v>
      </c>
      <c r="AI232" s="44">
        <v>-2.0339999999999998</v>
      </c>
      <c r="AM232" s="44">
        <v>62.594000000000001</v>
      </c>
      <c r="AN232" s="44">
        <v>-1.119</v>
      </c>
      <c r="AR232" s="44">
        <v>62.594000000000001</v>
      </c>
      <c r="AS232" s="44">
        <v>-0.97899999999999998</v>
      </c>
      <c r="AV232" s="44">
        <v>62.594000000000001</v>
      </c>
      <c r="AW232" s="44">
        <v>-0.95599999999999996</v>
      </c>
      <c r="BL232" s="107">
        <v>62.594000000000001</v>
      </c>
      <c r="BM232" s="107">
        <v>-1.1601523186931599</v>
      </c>
      <c r="BP232" s="108">
        <v>62.594000000000001</v>
      </c>
      <c r="BQ232" s="108">
        <v>-0.90694526145444798</v>
      </c>
      <c r="BT232" s="109">
        <v>62.594000000000001</v>
      </c>
      <c r="BU232" s="109">
        <v>-1.0371936930297001</v>
      </c>
      <c r="BX232" s="110">
        <v>62.594000000000001</v>
      </c>
      <c r="BY232" s="110">
        <v>-0.89064669702681099</v>
      </c>
      <c r="CB232" s="44">
        <v>62.594000000000001</v>
      </c>
      <c r="CC232" s="44">
        <v>-1.9259999999999999</v>
      </c>
      <c r="CF232" s="111">
        <v>62.594000000000001</v>
      </c>
      <c r="CG232" s="111">
        <v>-1.47888299566777</v>
      </c>
    </row>
    <row r="233" spans="5:85">
      <c r="E233" s="44">
        <v>62.893000000000001</v>
      </c>
      <c r="F233" s="44">
        <v>-1.4159999999999999</v>
      </c>
      <c r="I233" s="44">
        <v>62.893000000000001</v>
      </c>
      <c r="J233" s="44">
        <v>-1.409</v>
      </c>
      <c r="R233" s="44">
        <v>62.893000000000001</v>
      </c>
      <c r="S233" s="44">
        <v>-2.1070000000000002</v>
      </c>
      <c r="V233" s="44">
        <v>62.893000000000001</v>
      </c>
      <c r="W233" s="44">
        <v>-1.4039999999999999</v>
      </c>
      <c r="Z233" s="44">
        <v>62.893000000000001</v>
      </c>
      <c r="AA233" s="44">
        <v>-0.77</v>
      </c>
      <c r="AD233" s="44">
        <v>62.893000000000001</v>
      </c>
      <c r="AE233" s="44">
        <v>-2.4689999999999999</v>
      </c>
      <c r="AH233" s="44">
        <v>62.893000000000001</v>
      </c>
      <c r="AI233" s="44">
        <v>-2.0339999999999998</v>
      </c>
      <c r="AM233" s="44">
        <v>62.893000000000001</v>
      </c>
      <c r="AN233" s="44">
        <v>-1.119</v>
      </c>
      <c r="AR233" s="44">
        <v>62.893000000000001</v>
      </c>
      <c r="AS233" s="44">
        <v>-0.97799999999999998</v>
      </c>
      <c r="AV233" s="44">
        <v>62.893000000000001</v>
      </c>
      <c r="AW233" s="44">
        <v>-0.95499999999999996</v>
      </c>
      <c r="BL233" s="107">
        <v>62.893000000000001</v>
      </c>
      <c r="BM233" s="107">
        <v>-1.15978073335928</v>
      </c>
      <c r="BP233" s="108">
        <v>62.893000000000001</v>
      </c>
      <c r="BQ233" s="108">
        <v>-0.90646754523333195</v>
      </c>
      <c r="BT233" s="109">
        <v>62.893000000000001</v>
      </c>
      <c r="BU233" s="109">
        <v>-1.0366681631764401</v>
      </c>
      <c r="BX233" s="110">
        <v>62.893000000000001</v>
      </c>
      <c r="BY233" s="110">
        <v>-0.89020594686613097</v>
      </c>
      <c r="CB233" s="44">
        <v>62.893000000000001</v>
      </c>
      <c r="CC233" s="44">
        <v>-1.9239999999999999</v>
      </c>
      <c r="CF233" s="111">
        <v>62.893000000000001</v>
      </c>
      <c r="CG233" s="111">
        <v>-1.47742380516356</v>
      </c>
    </row>
    <row r="234" spans="5:85">
      <c r="E234" s="44">
        <v>63.192</v>
      </c>
      <c r="F234" s="44">
        <v>-1.415</v>
      </c>
      <c r="I234" s="44">
        <v>63.192</v>
      </c>
      <c r="J234" s="44">
        <v>-1.4079999999999999</v>
      </c>
      <c r="R234" s="44">
        <v>63.192</v>
      </c>
      <c r="S234" s="44">
        <v>-2.1059999999999999</v>
      </c>
      <c r="V234" s="44">
        <v>63.192</v>
      </c>
      <c r="W234" s="44">
        <v>-1.403</v>
      </c>
      <c r="Z234" s="44">
        <v>63.192</v>
      </c>
      <c r="AA234" s="44">
        <v>-0.77</v>
      </c>
      <c r="AD234" s="44">
        <v>63.192</v>
      </c>
      <c r="AE234" s="44">
        <v>-2.468</v>
      </c>
      <c r="AH234" s="44">
        <v>63.192</v>
      </c>
      <c r="AI234" s="44">
        <v>-2.0329999999999999</v>
      </c>
      <c r="AM234" s="44">
        <v>63.192</v>
      </c>
      <c r="AN234" s="44">
        <v>-1.1180000000000001</v>
      </c>
      <c r="AR234" s="44">
        <v>63.192</v>
      </c>
      <c r="AS234" s="44">
        <v>-0.97799999999999998</v>
      </c>
      <c r="AV234" s="44">
        <v>63.192</v>
      </c>
      <c r="AW234" s="44">
        <v>-0.95399999999999996</v>
      </c>
      <c r="BL234" s="107">
        <v>63.192</v>
      </c>
      <c r="BM234" s="107">
        <v>-1.1594125291238799</v>
      </c>
      <c r="BP234" s="108">
        <v>63.192</v>
      </c>
      <c r="BQ234" s="108">
        <v>-0.90599399664426905</v>
      </c>
      <c r="BT234" s="109">
        <v>63.192</v>
      </c>
      <c r="BU234" s="109">
        <v>-1.0361472455870799</v>
      </c>
      <c r="BX234" s="110">
        <v>63.192</v>
      </c>
      <c r="BY234" s="110">
        <v>-0.889769081877401</v>
      </c>
      <c r="CB234" s="44">
        <v>63.192</v>
      </c>
      <c r="CC234" s="44">
        <v>-1.923</v>
      </c>
      <c r="CF234" s="111">
        <v>63.192</v>
      </c>
      <c r="CG234" s="111">
        <v>-1.47597731713902</v>
      </c>
    </row>
    <row r="235" spans="5:85">
      <c r="E235" s="44">
        <v>63.491</v>
      </c>
      <c r="F235" s="44">
        <v>-1.415</v>
      </c>
      <c r="I235" s="44">
        <v>63.491</v>
      </c>
      <c r="J235" s="44">
        <v>-1.407</v>
      </c>
      <c r="R235" s="44">
        <v>63.491</v>
      </c>
      <c r="S235" s="44">
        <v>-2.1059999999999999</v>
      </c>
      <c r="V235" s="44">
        <v>63.491</v>
      </c>
      <c r="W235" s="44">
        <v>-1.403</v>
      </c>
      <c r="Z235" s="44">
        <v>63.491</v>
      </c>
      <c r="AA235" s="44">
        <v>-0.76900000000000002</v>
      </c>
      <c r="AD235" s="44">
        <v>63.491</v>
      </c>
      <c r="AE235" s="44">
        <v>-2.4670000000000001</v>
      </c>
      <c r="AH235" s="44">
        <v>63.491</v>
      </c>
      <c r="AI235" s="44">
        <v>-2.032</v>
      </c>
      <c r="AM235" s="44">
        <v>63.491</v>
      </c>
      <c r="AN235" s="44">
        <v>-1.1180000000000001</v>
      </c>
      <c r="AR235" s="44">
        <v>63.491</v>
      </c>
      <c r="AS235" s="44">
        <v>-0.97699999999999998</v>
      </c>
      <c r="AV235" s="44">
        <v>63.491</v>
      </c>
      <c r="AW235" s="44">
        <v>-0.95399999999999996</v>
      </c>
      <c r="BL235" s="107">
        <v>63.491</v>
      </c>
      <c r="BM235" s="107">
        <v>-1.1590476595955901</v>
      </c>
      <c r="BP235" s="108">
        <v>63.491</v>
      </c>
      <c r="BQ235" s="108">
        <v>-0.90552456050812502</v>
      </c>
      <c r="BT235" s="109">
        <v>63.491</v>
      </c>
      <c r="BU235" s="109">
        <v>-1.0356308788709701</v>
      </c>
      <c r="BX235" s="110">
        <v>63.491</v>
      </c>
      <c r="BY235" s="110">
        <v>-0.88933605014719397</v>
      </c>
      <c r="CB235" s="44">
        <v>63.491</v>
      </c>
      <c r="CC235" s="44">
        <v>-1.921</v>
      </c>
      <c r="CF235" s="111">
        <v>63.491</v>
      </c>
      <c r="CG235" s="111">
        <v>-1.4745433632834</v>
      </c>
    </row>
    <row r="236" spans="5:85">
      <c r="E236" s="44">
        <v>63.79</v>
      </c>
      <c r="F236" s="44">
        <v>-1.4139999999999999</v>
      </c>
      <c r="I236" s="44">
        <v>63.79</v>
      </c>
      <c r="J236" s="44">
        <v>-1.407</v>
      </c>
      <c r="R236" s="44">
        <v>63.79</v>
      </c>
      <c r="S236" s="44">
        <v>-2.105</v>
      </c>
      <c r="V236" s="44">
        <v>63.79</v>
      </c>
      <c r="W236" s="44">
        <v>-1.4019999999999999</v>
      </c>
      <c r="Z236" s="44">
        <v>63.79</v>
      </c>
      <c r="AA236" s="44">
        <v>-0.76900000000000002</v>
      </c>
      <c r="AD236" s="44">
        <v>63.79</v>
      </c>
      <c r="AE236" s="44">
        <v>-2.4670000000000001</v>
      </c>
      <c r="AH236" s="44">
        <v>63.79</v>
      </c>
      <c r="AI236" s="44">
        <v>-2.032</v>
      </c>
      <c r="AM236" s="44">
        <v>63.79</v>
      </c>
      <c r="AN236" s="44">
        <v>-1.1180000000000001</v>
      </c>
      <c r="AR236" s="44">
        <v>63.79</v>
      </c>
      <c r="AS236" s="44">
        <v>-0.97699999999999998</v>
      </c>
      <c r="AV236" s="44">
        <v>63.79</v>
      </c>
      <c r="AW236" s="44">
        <v>-0.95299999999999996</v>
      </c>
      <c r="BL236" s="107">
        <v>63.79</v>
      </c>
      <c r="BM236" s="107">
        <v>-1.15868607923274</v>
      </c>
      <c r="BP236" s="108">
        <v>63.79</v>
      </c>
      <c r="BQ236" s="108">
        <v>-0.90505918262470098</v>
      </c>
      <c r="BT236" s="109">
        <v>63.79</v>
      </c>
      <c r="BU236" s="109">
        <v>-1.0351190027319701</v>
      </c>
      <c r="BX236" s="110">
        <v>63.79</v>
      </c>
      <c r="BY236" s="110">
        <v>-0.88890680069094696</v>
      </c>
      <c r="CB236" s="44">
        <v>63.79</v>
      </c>
      <c r="CC236" s="44">
        <v>-1.92</v>
      </c>
      <c r="CF236" s="111">
        <v>63.79</v>
      </c>
      <c r="CG236" s="111">
        <v>-1.4731217782780499</v>
      </c>
    </row>
    <row r="237" spans="5:85">
      <c r="E237" s="44">
        <v>64.088999999999999</v>
      </c>
      <c r="F237" s="44">
        <v>-1.4139999999999999</v>
      </c>
      <c r="I237" s="44">
        <v>64.088999999999999</v>
      </c>
      <c r="J237" s="44">
        <v>-1.4059999999999999</v>
      </c>
      <c r="R237" s="44">
        <v>64.088999999999999</v>
      </c>
      <c r="S237" s="44">
        <v>-2.1040000000000001</v>
      </c>
      <c r="V237" s="44">
        <v>64.088999999999999</v>
      </c>
      <c r="W237" s="44">
        <v>-1.4019999999999999</v>
      </c>
      <c r="Z237" s="44">
        <v>64.088999999999999</v>
      </c>
      <c r="AA237" s="44">
        <v>-0.76800000000000002</v>
      </c>
      <c r="AD237" s="44">
        <v>64.088999999999999</v>
      </c>
      <c r="AE237" s="44">
        <v>-2.4660000000000002</v>
      </c>
      <c r="AH237" s="44">
        <v>64.088999999999999</v>
      </c>
      <c r="AI237" s="44">
        <v>-2.0310000000000001</v>
      </c>
      <c r="AM237" s="44">
        <v>64.088999999999999</v>
      </c>
      <c r="AN237" s="44">
        <v>-1.117</v>
      </c>
      <c r="AR237" s="44">
        <v>64.088999999999999</v>
      </c>
      <c r="AS237" s="44">
        <v>-0.97599999999999998</v>
      </c>
      <c r="AV237" s="44">
        <v>64.088999999999999</v>
      </c>
      <c r="AW237" s="44">
        <v>-0.95199999999999996</v>
      </c>
      <c r="BL237" s="107">
        <v>64.088999999999999</v>
      </c>
      <c r="BM237" s="107">
        <v>-1.15832774332401</v>
      </c>
      <c r="BP237" s="108">
        <v>64.088999999999999</v>
      </c>
      <c r="BQ237" s="108">
        <v>-0.90459780975098703</v>
      </c>
      <c r="BT237" s="109">
        <v>64.088999999999999</v>
      </c>
      <c r="BU237" s="109">
        <v>-1.03461155794405</v>
      </c>
      <c r="BX237" s="110">
        <v>64.088999999999999</v>
      </c>
      <c r="BY237" s="110">
        <v>-0.88848128343216304</v>
      </c>
      <c r="CB237" s="44">
        <v>64.088999999999999</v>
      </c>
      <c r="CC237" s="44">
        <v>-1.9179999999999999</v>
      </c>
      <c r="CF237" s="111">
        <v>64.088999999999999</v>
      </c>
      <c r="CG237" s="111">
        <v>-1.4717123997297901</v>
      </c>
    </row>
    <row r="238" spans="5:85">
      <c r="E238" s="44">
        <v>64.388000000000005</v>
      </c>
      <c r="F238" s="44">
        <v>-1.413</v>
      </c>
      <c r="I238" s="44">
        <v>64.388000000000005</v>
      </c>
      <c r="J238" s="44">
        <v>-1.405</v>
      </c>
      <c r="R238" s="44">
        <v>64.388000000000005</v>
      </c>
      <c r="S238" s="44">
        <v>-2.1040000000000001</v>
      </c>
      <c r="V238" s="44">
        <v>64.388000000000005</v>
      </c>
      <c r="W238" s="44">
        <v>-1.401</v>
      </c>
      <c r="Z238" s="44">
        <v>64.388000000000005</v>
      </c>
      <c r="AA238" s="44">
        <v>-0.76800000000000002</v>
      </c>
      <c r="AD238" s="44">
        <v>64.388000000000005</v>
      </c>
      <c r="AE238" s="44">
        <v>-2.4649999999999999</v>
      </c>
      <c r="AH238" s="44">
        <v>64.388000000000005</v>
      </c>
      <c r="AI238" s="44">
        <v>-2.0310000000000001</v>
      </c>
      <c r="AM238" s="44">
        <v>64.388000000000005</v>
      </c>
      <c r="AN238" s="44">
        <v>-1.117</v>
      </c>
      <c r="AR238" s="44">
        <v>64.388000000000005</v>
      </c>
      <c r="AS238" s="44">
        <v>-0.97599999999999998</v>
      </c>
      <c r="AV238" s="44">
        <v>64.388000000000005</v>
      </c>
      <c r="AW238" s="44">
        <v>-0.95099999999999996</v>
      </c>
      <c r="BL238" s="107">
        <v>64.388000000000005</v>
      </c>
      <c r="BM238" s="107">
        <v>-1.1579726079694399</v>
      </c>
      <c r="BP238" s="108">
        <v>64.388000000000005</v>
      </c>
      <c r="BQ238" s="108">
        <v>-0.90414038957999499</v>
      </c>
      <c r="BT238" s="109">
        <v>64.388000000000005</v>
      </c>
      <c r="BU238" s="109">
        <v>-1.0341084863274499</v>
      </c>
      <c r="BX238" s="110">
        <v>64.388000000000005</v>
      </c>
      <c r="BY238" s="110">
        <v>-0.88805944918216195</v>
      </c>
      <c r="CB238" s="44">
        <v>64.388000000000005</v>
      </c>
      <c r="CC238" s="44">
        <v>-1.917</v>
      </c>
      <c r="CF238" s="111">
        <v>64.388000000000005</v>
      </c>
      <c r="CG238" s="111">
        <v>-1.4703150681060699</v>
      </c>
    </row>
    <row r="239" spans="5:85">
      <c r="E239" s="44">
        <v>64.686999999999998</v>
      </c>
      <c r="F239" s="44">
        <v>-1.413</v>
      </c>
      <c r="I239" s="44">
        <v>64.686999999999998</v>
      </c>
      <c r="J239" s="44">
        <v>-1.405</v>
      </c>
      <c r="R239" s="44">
        <v>64.686999999999998</v>
      </c>
      <c r="S239" s="44">
        <v>-2.1030000000000002</v>
      </c>
      <c r="V239" s="44">
        <v>64.686999999999998</v>
      </c>
      <c r="W239" s="44">
        <v>-1.4</v>
      </c>
      <c r="Z239" s="44">
        <v>64.686999999999998</v>
      </c>
      <c r="AA239" s="44">
        <v>-0.76700000000000002</v>
      </c>
      <c r="AD239" s="44">
        <v>64.686999999999998</v>
      </c>
      <c r="AE239" s="44">
        <v>-2.4649999999999999</v>
      </c>
      <c r="AH239" s="44">
        <v>64.686999999999998</v>
      </c>
      <c r="AI239" s="44">
        <v>-2.0299999999999998</v>
      </c>
      <c r="AM239" s="44">
        <v>64.686999999999998</v>
      </c>
      <c r="AN239" s="44">
        <v>-1.1160000000000001</v>
      </c>
      <c r="AR239" s="44">
        <v>64.686999999999998</v>
      </c>
      <c r="AS239" s="44">
        <v>-0.97499999999999998</v>
      </c>
      <c r="AV239" s="44">
        <v>64.686999999999998</v>
      </c>
      <c r="AW239" s="44">
        <v>-0.95</v>
      </c>
      <c r="BL239" s="107">
        <v>64.686999999999998</v>
      </c>
      <c r="BM239" s="107">
        <v>-1.1576206300620899</v>
      </c>
      <c r="BP239" s="108">
        <v>64.686999999999998</v>
      </c>
      <c r="BQ239" s="108">
        <v>-0.90368687072015197</v>
      </c>
      <c r="BT239" s="109">
        <v>64.686999999999998</v>
      </c>
      <c r="BU239" s="109">
        <v>-1.03360973072559</v>
      </c>
      <c r="BX239" s="110">
        <v>64.686999999999998</v>
      </c>
      <c r="BY239" s="110">
        <v>-0.88764124962038504</v>
      </c>
      <c r="CB239" s="44">
        <v>64.686999999999998</v>
      </c>
      <c r="CC239" s="44">
        <v>-1.915</v>
      </c>
      <c r="CF239" s="111">
        <v>64.686999999999998</v>
      </c>
      <c r="CG239" s="111">
        <v>-1.4689296266718099</v>
      </c>
    </row>
    <row r="240" spans="5:85">
      <c r="E240" s="44">
        <v>64.986000000000004</v>
      </c>
      <c r="F240" s="44">
        <v>-1.4119999999999999</v>
      </c>
      <c r="I240" s="44">
        <v>64.986000000000004</v>
      </c>
      <c r="J240" s="44">
        <v>-1.4039999999999999</v>
      </c>
      <c r="R240" s="44">
        <v>64.986000000000004</v>
      </c>
      <c r="S240" s="44">
        <v>-2.1030000000000002</v>
      </c>
      <c r="V240" s="44">
        <v>64.986000000000004</v>
      </c>
      <c r="W240" s="44">
        <v>-1.4</v>
      </c>
      <c r="Z240" s="44">
        <v>64.986000000000004</v>
      </c>
      <c r="AA240" s="44">
        <v>-0.76700000000000002</v>
      </c>
      <c r="AD240" s="44">
        <v>64.986000000000004</v>
      </c>
      <c r="AE240" s="44">
        <v>-2.464</v>
      </c>
      <c r="AH240" s="44">
        <v>64.986000000000004</v>
      </c>
      <c r="AI240" s="44">
        <v>-2.0289999999999999</v>
      </c>
      <c r="AM240" s="44">
        <v>64.986000000000004</v>
      </c>
      <c r="AN240" s="44">
        <v>-1.1160000000000001</v>
      </c>
      <c r="AR240" s="44">
        <v>64.986000000000004</v>
      </c>
      <c r="AS240" s="44">
        <v>-0.97499999999999998</v>
      </c>
      <c r="AV240" s="44">
        <v>64.986000000000004</v>
      </c>
      <c r="AW240" s="44">
        <v>-0.95</v>
      </c>
      <c r="BL240" s="107">
        <v>64.986000000000004</v>
      </c>
      <c r="BM240" s="107">
        <v>-1.15727176727013</v>
      </c>
      <c r="BP240" s="108">
        <v>64.986000000000004</v>
      </c>
      <c r="BQ240" s="108">
        <v>-0.90323720267524299</v>
      </c>
      <c r="BT240" s="109">
        <v>64.986000000000004</v>
      </c>
      <c r="BU240" s="109">
        <v>-1.0331152349825401</v>
      </c>
      <c r="BX240" s="110">
        <v>64.986000000000004</v>
      </c>
      <c r="BY240" s="110">
        <v>-0.887226637275215</v>
      </c>
      <c r="CB240" s="44">
        <v>64.986000000000004</v>
      </c>
      <c r="CC240" s="44">
        <v>-1.9139999999999999</v>
      </c>
      <c r="CF240" s="111">
        <v>64.986000000000004</v>
      </c>
      <c r="CG240" s="111">
        <v>-1.4675559214279501</v>
      </c>
    </row>
    <row r="241" spans="5:85">
      <c r="E241" s="44">
        <v>65.284999999999997</v>
      </c>
      <c r="F241" s="44">
        <v>-1.4119999999999999</v>
      </c>
      <c r="I241" s="44">
        <v>65.284999999999997</v>
      </c>
      <c r="J241" s="44">
        <v>-1.4039999999999999</v>
      </c>
      <c r="R241" s="44">
        <v>65.284999999999997</v>
      </c>
      <c r="S241" s="44">
        <v>-2.1019999999999999</v>
      </c>
      <c r="V241" s="44">
        <v>65.284999999999997</v>
      </c>
      <c r="W241" s="44">
        <v>-1.399</v>
      </c>
      <c r="Z241" s="44">
        <v>65.284999999999997</v>
      </c>
      <c r="AA241" s="44">
        <v>-0.76600000000000001</v>
      </c>
      <c r="AD241" s="44">
        <v>65.284999999999997</v>
      </c>
      <c r="AE241" s="44">
        <v>-2.4630000000000001</v>
      </c>
      <c r="AH241" s="44">
        <v>65.284999999999997</v>
      </c>
      <c r="AI241" s="44">
        <v>-2.0289999999999999</v>
      </c>
      <c r="AM241" s="44">
        <v>65.284999999999997</v>
      </c>
      <c r="AN241" s="44">
        <v>-1.1160000000000001</v>
      </c>
      <c r="AR241" s="44">
        <v>65.284999999999997</v>
      </c>
      <c r="AS241" s="44">
        <v>-0.97399999999999998</v>
      </c>
      <c r="AV241" s="44">
        <v>65.284999999999997</v>
      </c>
      <c r="AW241" s="44">
        <v>-0.94899999999999995</v>
      </c>
      <c r="BL241" s="107">
        <v>65.284999999999997</v>
      </c>
      <c r="BM241" s="107">
        <v>-1.1569259780194201</v>
      </c>
      <c r="BP241" s="108">
        <v>65.284999999999997</v>
      </c>
      <c r="BQ241" s="108">
        <v>-0.90279133582487203</v>
      </c>
      <c r="BT241" s="109">
        <v>65.284999999999997</v>
      </c>
      <c r="BU241" s="109">
        <v>-1.03262494392106</v>
      </c>
      <c r="BX241" s="110">
        <v>65.284999999999997</v>
      </c>
      <c r="BY241" s="110">
        <v>-0.88681556550530505</v>
      </c>
      <c r="CB241" s="44">
        <v>65.284999999999997</v>
      </c>
      <c r="CC241" s="44">
        <v>-1.9119999999999999</v>
      </c>
      <c r="CF241" s="111">
        <v>65.284999999999997</v>
      </c>
      <c r="CG241" s="111">
        <v>-1.46619380105159</v>
      </c>
    </row>
    <row r="242" spans="5:85">
      <c r="E242" s="44">
        <v>65.584000000000003</v>
      </c>
      <c r="F242" s="44">
        <v>-1.411</v>
      </c>
      <c r="I242" s="44">
        <v>65.584000000000003</v>
      </c>
      <c r="J242" s="44">
        <v>-1.403</v>
      </c>
      <c r="R242" s="44">
        <v>65.584000000000003</v>
      </c>
      <c r="S242" s="44">
        <v>-2.101</v>
      </c>
      <c r="V242" s="44">
        <v>65.584000000000003</v>
      </c>
      <c r="W242" s="44">
        <v>-1.399</v>
      </c>
      <c r="Z242" s="44">
        <v>65.584000000000003</v>
      </c>
      <c r="AA242" s="44">
        <v>-0.76600000000000001</v>
      </c>
      <c r="AD242" s="44">
        <v>65.584000000000003</v>
      </c>
      <c r="AE242" s="44">
        <v>-2.4630000000000001</v>
      </c>
      <c r="AH242" s="44">
        <v>65.584000000000003</v>
      </c>
      <c r="AI242" s="44">
        <v>-2.028</v>
      </c>
      <c r="AM242" s="44">
        <v>65.584000000000003</v>
      </c>
      <c r="AN242" s="44">
        <v>-1.115</v>
      </c>
      <c r="AR242" s="44">
        <v>65.584000000000003</v>
      </c>
      <c r="AS242" s="44">
        <v>-0.97399999999999998</v>
      </c>
      <c r="AV242" s="44">
        <v>65.584000000000003</v>
      </c>
      <c r="AW242" s="44">
        <v>-0.94799999999999995</v>
      </c>
      <c r="BL242" s="107">
        <v>65.584000000000003</v>
      </c>
      <c r="BM242" s="107">
        <v>-1.1565832214765901</v>
      </c>
      <c r="BP242" s="108">
        <v>65.584000000000003</v>
      </c>
      <c r="BQ242" s="108">
        <v>-0.90234922140544305</v>
      </c>
      <c r="BT242" s="109">
        <v>65.584000000000003</v>
      </c>
      <c r="BU242" s="109">
        <v>-1.0321388033212799</v>
      </c>
      <c r="BX242" s="110">
        <v>65.584000000000003</v>
      </c>
      <c r="BY242" s="110">
        <v>-0.88640798848140601</v>
      </c>
      <c r="CB242" s="44">
        <v>65.584000000000003</v>
      </c>
      <c r="CC242" s="44">
        <v>-1.911</v>
      </c>
      <c r="CF242" s="111">
        <v>65.584000000000003</v>
      </c>
      <c r="CG242" s="111">
        <v>-1.4648431168377201</v>
      </c>
    </row>
    <row r="243" spans="5:85">
      <c r="E243" s="44">
        <v>65.882999999999996</v>
      </c>
      <c r="F243" s="44">
        <v>-1.411</v>
      </c>
      <c r="I243" s="44">
        <v>65.882999999999996</v>
      </c>
      <c r="J243" s="44">
        <v>-1.4019999999999999</v>
      </c>
      <c r="R243" s="44">
        <v>65.882999999999996</v>
      </c>
      <c r="S243" s="44">
        <v>-2.101</v>
      </c>
      <c r="V243" s="44">
        <v>65.882999999999996</v>
      </c>
      <c r="W243" s="44">
        <v>-1.3979999999999999</v>
      </c>
      <c r="Z243" s="44">
        <v>65.882999999999996</v>
      </c>
      <c r="AA243" s="44">
        <v>-0.76500000000000001</v>
      </c>
      <c r="AD243" s="44">
        <v>65.882999999999996</v>
      </c>
      <c r="AE243" s="44">
        <v>-2.4620000000000002</v>
      </c>
      <c r="AH243" s="44">
        <v>65.882999999999996</v>
      </c>
      <c r="AI243" s="44">
        <v>-2.028</v>
      </c>
      <c r="AM243" s="44">
        <v>65.882999999999996</v>
      </c>
      <c r="AN243" s="44">
        <v>-1.115</v>
      </c>
      <c r="AR243" s="44">
        <v>65.882999999999996</v>
      </c>
      <c r="AS243" s="44">
        <v>-0.97299999999999998</v>
      </c>
      <c r="AV243" s="44">
        <v>65.882999999999996</v>
      </c>
      <c r="AW243" s="44">
        <v>-0.94699999999999995</v>
      </c>
      <c r="BL243" s="107">
        <v>65.882999999999996</v>
      </c>
      <c r="BM243" s="107">
        <v>-1.15624345753253</v>
      </c>
      <c r="BP243" s="108">
        <v>65.882999999999996</v>
      </c>
      <c r="BQ243" s="108">
        <v>-0.90191081149163499</v>
      </c>
      <c r="BT243" s="109">
        <v>65.882999999999996</v>
      </c>
      <c r="BU243" s="109">
        <v>-1.03165675989989</v>
      </c>
      <c r="BX243" s="110">
        <v>65.882999999999996</v>
      </c>
      <c r="BY243" s="110">
        <v>-0.88600386116866303</v>
      </c>
      <c r="CB243" s="44">
        <v>65.882999999999996</v>
      </c>
      <c r="CC243" s="44">
        <v>-1.909</v>
      </c>
      <c r="CF243" s="111">
        <v>65.882999999999996</v>
      </c>
      <c r="CG243" s="111">
        <v>-1.4635037226424801</v>
      </c>
    </row>
    <row r="244" spans="5:85">
      <c r="E244" s="44">
        <v>66.182000000000002</v>
      </c>
      <c r="F244" s="44">
        <v>-1.41</v>
      </c>
      <c r="I244" s="44">
        <v>66.182000000000002</v>
      </c>
      <c r="J244" s="44">
        <v>-1.4019999999999999</v>
      </c>
      <c r="R244" s="44">
        <v>66.182000000000002</v>
      </c>
      <c r="S244" s="44">
        <v>-2.1</v>
      </c>
      <c r="V244" s="44">
        <v>66.182000000000002</v>
      </c>
      <c r="W244" s="44">
        <v>-1.397</v>
      </c>
      <c r="Z244" s="44">
        <v>66.182000000000002</v>
      </c>
      <c r="AA244" s="44">
        <v>-0.76500000000000001</v>
      </c>
      <c r="AD244" s="44">
        <v>66.182000000000002</v>
      </c>
      <c r="AE244" s="44">
        <v>-2.4609999999999999</v>
      </c>
      <c r="AH244" s="44">
        <v>66.182000000000002</v>
      </c>
      <c r="AI244" s="44">
        <v>-2.0270000000000001</v>
      </c>
      <c r="AM244" s="44">
        <v>66.182000000000002</v>
      </c>
      <c r="AN244" s="44">
        <v>-1.115</v>
      </c>
      <c r="AR244" s="44">
        <v>66.182000000000002</v>
      </c>
      <c r="AS244" s="44">
        <v>-0.97299999999999998</v>
      </c>
      <c r="AV244" s="44">
        <v>66.182000000000002</v>
      </c>
      <c r="AW244" s="44">
        <v>-0.94699999999999995</v>
      </c>
      <c r="BL244" s="107">
        <v>66.182000000000002</v>
      </c>
      <c r="BM244" s="107">
        <v>-1.1559066467863599</v>
      </c>
      <c r="BP244" s="108">
        <v>66.182000000000002</v>
      </c>
      <c r="BQ244" s="108">
        <v>-0.90147605897835104</v>
      </c>
      <c r="BT244" s="109">
        <v>66.182000000000002</v>
      </c>
      <c r="BU244" s="109">
        <v>-1.03117876128986</v>
      </c>
      <c r="BX244" s="110">
        <v>66.182000000000002</v>
      </c>
      <c r="BY244" s="110">
        <v>-0.88560313930938495</v>
      </c>
      <c r="CB244" s="44">
        <v>66.182000000000002</v>
      </c>
      <c r="CC244" s="44">
        <v>-1.9079999999999999</v>
      </c>
      <c r="CF244" s="111">
        <v>66.182000000000002</v>
      </c>
      <c r="CG244" s="111">
        <v>-1.4621754748278899</v>
      </c>
    </row>
    <row r="245" spans="5:85">
      <c r="E245" s="44">
        <v>66.480999999999995</v>
      </c>
      <c r="F245" s="44">
        <v>-1.41</v>
      </c>
      <c r="I245" s="44">
        <v>66.480999999999995</v>
      </c>
      <c r="J245" s="44">
        <v>-1.401</v>
      </c>
      <c r="R245" s="44">
        <v>66.480999999999995</v>
      </c>
      <c r="S245" s="44">
        <v>-2.1</v>
      </c>
      <c r="V245" s="44">
        <v>66.480999999999995</v>
      </c>
      <c r="W245" s="44">
        <v>-1.397</v>
      </c>
      <c r="Z245" s="44">
        <v>66.480999999999995</v>
      </c>
      <c r="AA245" s="44">
        <v>-0.76400000000000001</v>
      </c>
      <c r="AD245" s="44">
        <v>66.480999999999995</v>
      </c>
      <c r="AE245" s="44">
        <v>-2.4609999999999999</v>
      </c>
      <c r="AH245" s="44">
        <v>66.480999999999995</v>
      </c>
      <c r="AI245" s="44">
        <v>-2.0259999999999998</v>
      </c>
      <c r="AM245" s="44">
        <v>66.480999999999995</v>
      </c>
      <c r="AN245" s="44">
        <v>-1.1140000000000001</v>
      </c>
      <c r="AR245" s="44">
        <v>66.480999999999995</v>
      </c>
      <c r="AS245" s="44">
        <v>-0.97199999999999998</v>
      </c>
      <c r="AV245" s="44">
        <v>66.480999999999995</v>
      </c>
      <c r="AW245" s="44">
        <v>-0.94599999999999995</v>
      </c>
      <c r="BL245" s="107">
        <v>66.480999999999995</v>
      </c>
      <c r="BM245" s="107">
        <v>-1.1555727505297899</v>
      </c>
      <c r="BP245" s="108">
        <v>66.480999999999995</v>
      </c>
      <c r="BQ245" s="108">
        <v>-0.90104491756314697</v>
      </c>
      <c r="BT245" s="109">
        <v>66.480999999999995</v>
      </c>
      <c r="BU245" s="109">
        <v>-1.0307047560207701</v>
      </c>
      <c r="BX245" s="110">
        <v>66.480999999999995</v>
      </c>
      <c r="BY245" s="110">
        <v>-0.88520577940625</v>
      </c>
      <c r="CB245" s="44">
        <v>66.480999999999995</v>
      </c>
      <c r="CC245" s="44">
        <v>-1.9059999999999999</v>
      </c>
      <c r="CF245" s="111">
        <v>66.480999999999995</v>
      </c>
      <c r="CG245" s="111">
        <v>-1.46085823220797</v>
      </c>
    </row>
    <row r="246" spans="5:85">
      <c r="E246" s="44">
        <v>66.78</v>
      </c>
      <c r="F246" s="44">
        <v>-1.409</v>
      </c>
      <c r="I246" s="44">
        <v>66.78</v>
      </c>
      <c r="J246" s="44">
        <v>-1.401</v>
      </c>
      <c r="R246" s="44">
        <v>66.78</v>
      </c>
      <c r="S246" s="44">
        <v>-2.0990000000000002</v>
      </c>
      <c r="V246" s="44">
        <v>66.78</v>
      </c>
      <c r="W246" s="44">
        <v>-1.3959999999999999</v>
      </c>
      <c r="Z246" s="44">
        <v>66.78</v>
      </c>
      <c r="AA246" s="44">
        <v>-0.76400000000000001</v>
      </c>
      <c r="AD246" s="44">
        <v>66.78</v>
      </c>
      <c r="AE246" s="44">
        <v>-2.46</v>
      </c>
      <c r="AH246" s="44">
        <v>66.78</v>
      </c>
      <c r="AI246" s="44">
        <v>-2.0259999999999998</v>
      </c>
      <c r="AM246" s="44">
        <v>66.78</v>
      </c>
      <c r="AN246" s="44">
        <v>-1.1140000000000001</v>
      </c>
      <c r="AR246" s="44">
        <v>66.78</v>
      </c>
      <c r="AS246" s="44">
        <v>-0.97199999999999998</v>
      </c>
      <c r="AV246" s="44">
        <v>66.78</v>
      </c>
      <c r="AW246" s="44">
        <v>-0.94499999999999995</v>
      </c>
      <c r="BL246" s="107">
        <v>66.78</v>
      </c>
      <c r="BM246" s="107">
        <v>-1.15524173073192</v>
      </c>
      <c r="BP246" s="108">
        <v>66.78</v>
      </c>
      <c r="BQ246" s="108">
        <v>-0.90061734172909502</v>
      </c>
      <c r="BT246" s="109">
        <v>66.78</v>
      </c>
      <c r="BU246" s="109">
        <v>-1.0302346934995199</v>
      </c>
      <c r="BX246" s="110">
        <v>66.78</v>
      </c>
      <c r="BY246" s="110">
        <v>-0.88481173870595797</v>
      </c>
      <c r="CB246" s="44">
        <v>66.78</v>
      </c>
      <c r="CC246" s="44">
        <v>-1.905</v>
      </c>
      <c r="CF246" s="111">
        <v>66.78</v>
      </c>
      <c r="CG246" s="111">
        <v>-1.4595518559963701</v>
      </c>
    </row>
    <row r="247" spans="5:85">
      <c r="E247" s="44">
        <v>67.078999999999994</v>
      </c>
      <c r="F247" s="44">
        <v>-1.409</v>
      </c>
      <c r="I247" s="44">
        <v>67.078999999999994</v>
      </c>
      <c r="J247" s="44">
        <v>-1.4</v>
      </c>
      <c r="R247" s="44">
        <v>67.078999999999994</v>
      </c>
      <c r="S247" s="44">
        <v>-2.0990000000000002</v>
      </c>
      <c r="V247" s="44">
        <v>67.078999999999994</v>
      </c>
      <c r="W247" s="44">
        <v>-1.3959999999999999</v>
      </c>
      <c r="Z247" s="44">
        <v>67.078999999999994</v>
      </c>
      <c r="AA247" s="44">
        <v>-0.76400000000000001</v>
      </c>
      <c r="AD247" s="44">
        <v>67.078999999999994</v>
      </c>
      <c r="AE247" s="44">
        <v>-2.46</v>
      </c>
      <c r="AH247" s="44">
        <v>67.078999999999994</v>
      </c>
      <c r="AI247" s="44">
        <v>-2.0249999999999999</v>
      </c>
      <c r="AM247" s="44">
        <v>67.078999999999994</v>
      </c>
      <c r="AN247" s="44">
        <v>-1.1140000000000001</v>
      </c>
      <c r="AR247" s="44">
        <v>67.078999999999994</v>
      </c>
      <c r="AS247" s="44">
        <v>-0.97099999999999997</v>
      </c>
      <c r="AV247" s="44">
        <v>67.078999999999994</v>
      </c>
      <c r="AW247" s="44">
        <v>-0.94399999999999995</v>
      </c>
      <c r="BL247" s="107">
        <v>67.078999999999994</v>
      </c>
      <c r="BM247" s="107">
        <v>-1.1549135500244301</v>
      </c>
      <c r="BP247" s="108">
        <v>67.078999999999994</v>
      </c>
      <c r="BQ247" s="108">
        <v>-0.90019328672809995</v>
      </c>
      <c r="BT247" s="109">
        <v>67.078999999999994</v>
      </c>
      <c r="BU247" s="109">
        <v>-1.0297685239916801</v>
      </c>
      <c r="BX247" s="110">
        <v>67.078999999999994</v>
      </c>
      <c r="BY247" s="110">
        <v>-0.88442097518329599</v>
      </c>
      <c r="CB247" s="44">
        <v>67.078999999999994</v>
      </c>
      <c r="CC247" s="44">
        <v>-1.903</v>
      </c>
      <c r="CF247" s="111">
        <v>67.078999999999994</v>
      </c>
      <c r="CG247" s="111">
        <v>-1.4582562097551599</v>
      </c>
    </row>
    <row r="248" spans="5:85">
      <c r="E248" s="44">
        <v>67.378</v>
      </c>
      <c r="F248" s="44">
        <v>-1.409</v>
      </c>
      <c r="I248" s="44">
        <v>67.378</v>
      </c>
      <c r="J248" s="44">
        <v>-1.399</v>
      </c>
      <c r="R248" s="44">
        <v>67.378</v>
      </c>
      <c r="S248" s="44">
        <v>-2.0979999999999999</v>
      </c>
      <c r="V248" s="44">
        <v>67.378</v>
      </c>
      <c r="W248" s="44">
        <v>-1.395</v>
      </c>
      <c r="Z248" s="44">
        <v>67.378</v>
      </c>
      <c r="AA248" s="44">
        <v>-0.76300000000000001</v>
      </c>
      <c r="AD248" s="44">
        <v>67.378</v>
      </c>
      <c r="AE248" s="44">
        <v>-2.4590000000000001</v>
      </c>
      <c r="AH248" s="44">
        <v>67.378</v>
      </c>
      <c r="AI248" s="44">
        <v>-2.0249999999999999</v>
      </c>
      <c r="AM248" s="44">
        <v>67.378</v>
      </c>
      <c r="AN248" s="44">
        <v>-1.113</v>
      </c>
      <c r="AR248" s="44">
        <v>67.378</v>
      </c>
      <c r="AS248" s="44">
        <v>-0.97099999999999997</v>
      </c>
      <c r="AV248" s="44">
        <v>67.378</v>
      </c>
      <c r="AW248" s="44">
        <v>-0.94399999999999995</v>
      </c>
      <c r="BL248" s="107">
        <v>67.378</v>
      </c>
      <c r="BM248" s="107">
        <v>-1.15458817168717</v>
      </c>
      <c r="BP248" s="108">
        <v>67.378</v>
      </c>
      <c r="BQ248" s="108">
        <v>-0.89977270856463798</v>
      </c>
      <c r="BT248" s="109">
        <v>67.378</v>
      </c>
      <c r="BU248" s="109">
        <v>-1.02930619860317</v>
      </c>
      <c r="BX248" s="110">
        <v>67.378</v>
      </c>
      <c r="BY248" s="110">
        <v>-0.88403344752561996</v>
      </c>
      <c r="CB248" s="44">
        <v>67.378</v>
      </c>
      <c r="CC248" s="44">
        <v>-1.9019999999999999</v>
      </c>
      <c r="CF248" s="111">
        <v>67.378</v>
      </c>
      <c r="CG248" s="111">
        <v>-1.45697115934512</v>
      </c>
    </row>
    <row r="249" spans="5:85">
      <c r="E249" s="44">
        <v>67.677000000000007</v>
      </c>
      <c r="F249" s="44">
        <v>-1.4079999999999999</v>
      </c>
      <c r="I249" s="44">
        <v>67.677000000000007</v>
      </c>
      <c r="J249" s="44">
        <v>-1.399</v>
      </c>
      <c r="R249" s="44">
        <v>67.677000000000007</v>
      </c>
      <c r="S249" s="44">
        <v>-2.097</v>
      </c>
      <c r="V249" s="44">
        <v>67.677000000000007</v>
      </c>
      <c r="W249" s="44">
        <v>-1.3939999999999999</v>
      </c>
      <c r="Z249" s="44">
        <v>67.677000000000007</v>
      </c>
      <c r="AA249" s="44">
        <v>-0.76300000000000001</v>
      </c>
      <c r="AD249" s="44">
        <v>67.677000000000007</v>
      </c>
      <c r="AE249" s="44">
        <v>-2.4580000000000002</v>
      </c>
      <c r="AH249" s="44">
        <v>67.677000000000007</v>
      </c>
      <c r="AI249" s="44">
        <v>-2.024</v>
      </c>
      <c r="AM249" s="44">
        <v>67.677000000000007</v>
      </c>
      <c r="AN249" s="44">
        <v>-1.113</v>
      </c>
      <c r="AR249" s="44">
        <v>67.677000000000007</v>
      </c>
      <c r="AS249" s="44">
        <v>-0.97099999999999997</v>
      </c>
      <c r="AV249" s="44">
        <v>67.677000000000007</v>
      </c>
      <c r="AW249" s="44">
        <v>-0.94299999999999995</v>
      </c>
      <c r="BL249" s="107">
        <v>67.677000000000007</v>
      </c>
      <c r="BM249" s="107">
        <v>-1.1542655596341</v>
      </c>
      <c r="BP249" s="108">
        <v>67.677000000000007</v>
      </c>
      <c r="BQ249" s="108">
        <v>-0.89935556397989902</v>
      </c>
      <c r="BT249" s="109">
        <v>67.677000000000007</v>
      </c>
      <c r="BU249" s="109">
        <v>-1.0288476692625601</v>
      </c>
      <c r="BX249" s="110">
        <v>67.677000000000007</v>
      </c>
      <c r="BY249" s="110">
        <v>-0.88364911511772903</v>
      </c>
      <c r="CB249" s="44">
        <v>67.677000000000007</v>
      </c>
      <c r="CC249" s="44">
        <v>-1.9</v>
      </c>
      <c r="CF249" s="111">
        <v>67.677000000000007</v>
      </c>
      <c r="CG249" s="111">
        <v>-1.45569657287717</v>
      </c>
    </row>
    <row r="250" spans="5:85">
      <c r="E250" s="44">
        <v>67.975999999999999</v>
      </c>
      <c r="F250" s="44">
        <v>-1.4079999999999999</v>
      </c>
      <c r="I250" s="44">
        <v>67.975999999999999</v>
      </c>
      <c r="J250" s="44">
        <v>-1.3979999999999999</v>
      </c>
      <c r="R250" s="44">
        <v>67.975999999999999</v>
      </c>
      <c r="S250" s="44">
        <v>-2.097</v>
      </c>
      <c r="V250" s="44">
        <v>67.975999999999999</v>
      </c>
      <c r="W250" s="44">
        <v>-1.3939999999999999</v>
      </c>
      <c r="Z250" s="44">
        <v>67.975999999999999</v>
      </c>
      <c r="AA250" s="44">
        <v>-0.76200000000000001</v>
      </c>
      <c r="AD250" s="44">
        <v>67.975999999999999</v>
      </c>
      <c r="AE250" s="44">
        <v>-2.4580000000000002</v>
      </c>
      <c r="AH250" s="44">
        <v>67.975999999999999</v>
      </c>
      <c r="AI250" s="44">
        <v>-2.024</v>
      </c>
      <c r="AM250" s="44">
        <v>67.975999999999999</v>
      </c>
      <c r="AN250" s="44">
        <v>-1.113</v>
      </c>
      <c r="AR250" s="44">
        <v>67.975999999999999</v>
      </c>
      <c r="AS250" s="44">
        <v>-0.97</v>
      </c>
      <c r="AV250" s="44">
        <v>67.975999999999999</v>
      </c>
      <c r="AW250" s="44">
        <v>-0.94199999999999995</v>
      </c>
      <c r="BL250" s="107">
        <v>67.975999999999999</v>
      </c>
      <c r="BM250" s="107">
        <v>-1.1539456783996</v>
      </c>
      <c r="BP250" s="108">
        <v>67.975999999999999</v>
      </c>
      <c r="BQ250" s="108">
        <v>-0.89894181043634602</v>
      </c>
      <c r="BT250" s="109">
        <v>67.975999999999999</v>
      </c>
      <c r="BU250" s="109">
        <v>-1.02839288870367</v>
      </c>
      <c r="BX250" s="110">
        <v>67.975999999999999</v>
      </c>
      <c r="BY250" s="110">
        <v>-0.883267938027123</v>
      </c>
      <c r="CB250" s="44">
        <v>67.975999999999999</v>
      </c>
      <c r="CC250" s="44">
        <v>-1.899</v>
      </c>
      <c r="CF250" s="111">
        <v>67.975999999999999</v>
      </c>
      <c r="CG250" s="111">
        <v>-1.45443232066505</v>
      </c>
    </row>
    <row r="251" spans="5:85">
      <c r="E251" s="44">
        <v>68.275000000000006</v>
      </c>
      <c r="F251" s="44">
        <v>-1.407</v>
      </c>
      <c r="I251" s="44">
        <v>68.275000000000006</v>
      </c>
      <c r="J251" s="44">
        <v>-1.3979999999999999</v>
      </c>
      <c r="R251" s="44">
        <v>68.275000000000006</v>
      </c>
      <c r="S251" s="44">
        <v>-2.0960000000000001</v>
      </c>
      <c r="V251" s="44">
        <v>68.275000000000006</v>
      </c>
      <c r="W251" s="44">
        <v>-1.393</v>
      </c>
      <c r="Z251" s="44">
        <v>68.275000000000006</v>
      </c>
      <c r="AA251" s="44">
        <v>-0.76200000000000001</v>
      </c>
      <c r="AD251" s="44">
        <v>68.275000000000006</v>
      </c>
      <c r="AE251" s="44">
        <v>-2.4569999999999999</v>
      </c>
      <c r="AH251" s="44">
        <v>68.275000000000006</v>
      </c>
      <c r="AI251" s="44">
        <v>-2.0230000000000001</v>
      </c>
      <c r="AM251" s="44">
        <v>68.275000000000006</v>
      </c>
      <c r="AN251" s="44">
        <v>-1.1120000000000001</v>
      </c>
      <c r="AR251" s="44">
        <v>68.275000000000006</v>
      </c>
      <c r="AS251" s="44">
        <v>-0.97</v>
      </c>
      <c r="AV251" s="44">
        <v>68.275000000000006</v>
      </c>
      <c r="AW251" s="44">
        <v>-0.94199999999999995</v>
      </c>
      <c r="BL251" s="107">
        <v>68.275000000000006</v>
      </c>
      <c r="BM251" s="107">
        <v>-1.1536284931251599</v>
      </c>
      <c r="BP251" s="108">
        <v>68.275000000000006</v>
      </c>
      <c r="BQ251" s="108">
        <v>-0.89853140610264504</v>
      </c>
      <c r="BT251" s="109">
        <v>68.275000000000006</v>
      </c>
      <c r="BU251" s="109">
        <v>-1.0279418104487099</v>
      </c>
      <c r="BX251" s="110">
        <v>68.275000000000006</v>
      </c>
      <c r="BY251" s="110">
        <v>-0.88288987698964305</v>
      </c>
      <c r="CB251" s="44">
        <v>68.275000000000006</v>
      </c>
      <c r="CC251" s="44">
        <v>-1.8979999999999999</v>
      </c>
      <c r="CF251" s="111">
        <v>68.275000000000006</v>
      </c>
      <c r="CG251" s="111">
        <v>-1.4531782751792499</v>
      </c>
    </row>
    <row r="252" spans="5:85">
      <c r="E252" s="44">
        <v>68.573999999999998</v>
      </c>
      <c r="F252" s="44">
        <v>-1.407</v>
      </c>
      <c r="I252" s="44">
        <v>68.573999999999998</v>
      </c>
      <c r="J252" s="44">
        <v>-1.397</v>
      </c>
      <c r="R252" s="44">
        <v>68.573999999999998</v>
      </c>
      <c r="S252" s="44">
        <v>-2.0960000000000001</v>
      </c>
      <c r="V252" s="44">
        <v>68.573999999999998</v>
      </c>
      <c r="W252" s="44">
        <v>-1.393</v>
      </c>
      <c r="Z252" s="44">
        <v>68.573999999999998</v>
      </c>
      <c r="AA252" s="44">
        <v>-0.76100000000000001</v>
      </c>
      <c r="AD252" s="44">
        <v>68.573999999999998</v>
      </c>
      <c r="AE252" s="44">
        <v>-2.456</v>
      </c>
      <c r="AH252" s="44">
        <v>68.573999999999998</v>
      </c>
      <c r="AI252" s="44">
        <v>-2.0219999999999998</v>
      </c>
      <c r="AM252" s="44">
        <v>68.573999999999998</v>
      </c>
      <c r="AN252" s="44">
        <v>-1.1120000000000001</v>
      </c>
      <c r="AR252" s="44">
        <v>68.573999999999998</v>
      </c>
      <c r="AS252" s="44">
        <v>-0.96899999999999997</v>
      </c>
      <c r="AV252" s="44">
        <v>68.573999999999998</v>
      </c>
      <c r="AW252" s="44">
        <v>-0.94099999999999995</v>
      </c>
      <c r="BL252" s="107">
        <v>68.573999999999998</v>
      </c>
      <c r="BM252" s="107">
        <v>-1.1533139695464101</v>
      </c>
      <c r="BP252" s="108">
        <v>68.573999999999998</v>
      </c>
      <c r="BQ252" s="108">
        <v>-0.89812430983899005</v>
      </c>
      <c r="BT252" s="109">
        <v>68.573999999999998</v>
      </c>
      <c r="BU252" s="109">
        <v>-1.02749438879184</v>
      </c>
      <c r="BX252" s="110">
        <v>68.573999999999998</v>
      </c>
      <c r="BY252" s="110">
        <v>-0.88251489339546396</v>
      </c>
      <c r="CB252" s="44">
        <v>68.573999999999998</v>
      </c>
      <c r="CC252" s="44">
        <v>-1.8959999999999999</v>
      </c>
      <c r="CF252" s="111">
        <v>68.573999999999998</v>
      </c>
      <c r="CG252" s="111">
        <v>-1.4519343110020599</v>
      </c>
    </row>
    <row r="253" spans="5:85">
      <c r="E253" s="44">
        <v>68.873000000000005</v>
      </c>
      <c r="F253" s="44">
        <v>-1.4059999999999999</v>
      </c>
      <c r="I253" s="44">
        <v>68.873000000000005</v>
      </c>
      <c r="J253" s="44">
        <v>-1.397</v>
      </c>
      <c r="R253" s="44">
        <v>68.873000000000005</v>
      </c>
      <c r="S253" s="44">
        <v>-2.0950000000000002</v>
      </c>
      <c r="V253" s="44">
        <v>68.873000000000005</v>
      </c>
      <c r="W253" s="44">
        <v>-1.3919999999999999</v>
      </c>
      <c r="Z253" s="44">
        <v>68.873000000000005</v>
      </c>
      <c r="AA253" s="44">
        <v>-0.76100000000000001</v>
      </c>
      <c r="AD253" s="44">
        <v>68.873000000000005</v>
      </c>
      <c r="AE253" s="44">
        <v>-2.456</v>
      </c>
      <c r="AH253" s="44">
        <v>68.873000000000005</v>
      </c>
      <c r="AI253" s="44">
        <v>-2.0219999999999998</v>
      </c>
      <c r="AM253" s="44">
        <v>68.873000000000005</v>
      </c>
      <c r="AN253" s="44">
        <v>-1.1120000000000001</v>
      </c>
      <c r="AR253" s="44">
        <v>68.873000000000005</v>
      </c>
      <c r="AS253" s="44">
        <v>-0.96899999999999997</v>
      </c>
      <c r="AV253" s="44">
        <v>68.873000000000005</v>
      </c>
      <c r="AW253" s="44">
        <v>-0.94</v>
      </c>
      <c r="BL253" s="107">
        <v>68.873000000000005</v>
      </c>
      <c r="BM253" s="107">
        <v>-1.1530020739804201</v>
      </c>
      <c r="BP253" s="108">
        <v>68.873000000000005</v>
      </c>
      <c r="BQ253" s="108">
        <v>-0.89772048118277903</v>
      </c>
      <c r="BT253" s="109">
        <v>68.873000000000005</v>
      </c>
      <c r="BU253" s="109">
        <v>-1.0270505787830599</v>
      </c>
      <c r="BX253" s="110">
        <v>68.873000000000005</v>
      </c>
      <c r="BY253" s="110">
        <v>-0.88214294927544401</v>
      </c>
      <c r="CB253" s="44">
        <v>68.873000000000005</v>
      </c>
      <c r="CC253" s="44">
        <v>-1.895</v>
      </c>
      <c r="CF253" s="111">
        <v>68.873000000000005</v>
      </c>
      <c r="CG253" s="111">
        <v>-1.4507003047836999</v>
      </c>
    </row>
    <row r="254" spans="5:85">
      <c r="E254" s="44">
        <v>69.171999999999997</v>
      </c>
      <c r="F254" s="44">
        <v>-1.4059999999999999</v>
      </c>
      <c r="I254" s="44">
        <v>69.171999999999997</v>
      </c>
      <c r="J254" s="44">
        <v>-1.3959999999999999</v>
      </c>
      <c r="R254" s="44">
        <v>69.171999999999997</v>
      </c>
      <c r="S254" s="44">
        <v>-2.0950000000000002</v>
      </c>
      <c r="V254" s="44">
        <v>69.171999999999997</v>
      </c>
      <c r="W254" s="44">
        <v>-1.3919999999999999</v>
      </c>
      <c r="Z254" s="44">
        <v>69.171999999999997</v>
      </c>
      <c r="AA254" s="44">
        <v>-0.76</v>
      </c>
      <c r="AD254" s="44">
        <v>69.171999999999997</v>
      </c>
      <c r="AE254" s="44">
        <v>-2.4550000000000001</v>
      </c>
      <c r="AH254" s="44">
        <v>69.171999999999997</v>
      </c>
      <c r="AI254" s="44">
        <v>-2.0209999999999999</v>
      </c>
      <c r="AM254" s="44">
        <v>69.171999999999997</v>
      </c>
      <c r="AN254" s="44">
        <v>-1.111</v>
      </c>
      <c r="AR254" s="44">
        <v>69.171999999999997</v>
      </c>
      <c r="AS254" s="44">
        <v>-0.96799999999999997</v>
      </c>
      <c r="AV254" s="44">
        <v>69.171999999999997</v>
      </c>
      <c r="AW254" s="44">
        <v>-0.94</v>
      </c>
      <c r="BL254" s="107">
        <v>69.171999999999997</v>
      </c>
      <c r="BM254" s="107">
        <v>-1.15269277331344</v>
      </c>
      <c r="BP254" s="108">
        <v>69.171999999999997</v>
      </c>
      <c r="BQ254" s="108">
        <v>-0.89731988033465604</v>
      </c>
      <c r="BT254" s="109">
        <v>69.171999999999997</v>
      </c>
      <c r="BU254" s="109">
        <v>-1.02661033621262</v>
      </c>
      <c r="BX254" s="110">
        <v>69.171999999999997</v>
      </c>
      <c r="BY254" s="110">
        <v>-0.88177400728781496</v>
      </c>
      <c r="CB254" s="44">
        <v>69.171999999999997</v>
      </c>
      <c r="CC254" s="44">
        <v>-1.8939999999999999</v>
      </c>
      <c r="CF254" s="111">
        <v>69.171999999999997</v>
      </c>
      <c r="CG254" s="111">
        <v>-1.4494761351996499</v>
      </c>
    </row>
    <row r="255" spans="5:85">
      <c r="E255" s="44">
        <v>69.471000000000004</v>
      </c>
      <c r="F255" s="44">
        <v>-1.4059999999999999</v>
      </c>
      <c r="I255" s="44">
        <v>69.471000000000004</v>
      </c>
      <c r="J255" s="44">
        <v>-1.3959999999999999</v>
      </c>
      <c r="R255" s="44">
        <v>69.471000000000004</v>
      </c>
      <c r="S255" s="44">
        <v>-2.0939999999999999</v>
      </c>
      <c r="V255" s="44">
        <v>69.471000000000004</v>
      </c>
      <c r="W255" s="44">
        <v>-1.391</v>
      </c>
      <c r="Z255" s="44">
        <v>69.471000000000004</v>
      </c>
      <c r="AA255" s="44">
        <v>-0.76</v>
      </c>
      <c r="AD255" s="44">
        <v>69.471000000000004</v>
      </c>
      <c r="AE255" s="44">
        <v>-2.4550000000000001</v>
      </c>
      <c r="AH255" s="44">
        <v>69.471000000000004</v>
      </c>
      <c r="AI255" s="44">
        <v>-2.0209999999999999</v>
      </c>
      <c r="AM255" s="44">
        <v>69.471000000000004</v>
      </c>
      <c r="AN255" s="44">
        <v>-1.111</v>
      </c>
      <c r="AR255" s="44">
        <v>69.471000000000004</v>
      </c>
      <c r="AS255" s="44">
        <v>-0.96799999999999997</v>
      </c>
      <c r="AV255" s="44">
        <v>69.471000000000004</v>
      </c>
      <c r="AW255" s="44">
        <v>-0.93899999999999995</v>
      </c>
      <c r="BL255" s="107">
        <v>69.471000000000004</v>
      </c>
      <c r="BM255" s="107">
        <v>-1.1523860349888</v>
      </c>
      <c r="BP255" s="108">
        <v>69.471000000000004</v>
      </c>
      <c r="BQ255" s="108">
        <v>-0.89692246814489596</v>
      </c>
      <c r="BT255" s="109">
        <v>69.471000000000004</v>
      </c>
      <c r="BU255" s="109">
        <v>-1.0261736175956999</v>
      </c>
      <c r="BX255" s="110">
        <v>69.471000000000004</v>
      </c>
      <c r="BY255" s="110">
        <v>-0.88140803070520801</v>
      </c>
      <c r="CB255" s="44">
        <v>69.471000000000004</v>
      </c>
      <c r="CC255" s="44">
        <v>-1.8919999999999999</v>
      </c>
      <c r="CF255" s="111">
        <v>69.471000000000004</v>
      </c>
      <c r="CG255" s="111">
        <v>-1.4482616829089401</v>
      </c>
    </row>
    <row r="256" spans="5:85">
      <c r="E256" s="44">
        <v>69.77</v>
      </c>
      <c r="F256" s="44">
        <v>-1.405</v>
      </c>
      <c r="I256" s="44">
        <v>69.77</v>
      </c>
      <c r="J256" s="44">
        <v>-1.395</v>
      </c>
      <c r="R256" s="44">
        <v>69.77</v>
      </c>
      <c r="S256" s="44">
        <v>-2.0939999999999999</v>
      </c>
      <c r="V256" s="44">
        <v>69.77</v>
      </c>
      <c r="W256" s="44">
        <v>-1.391</v>
      </c>
      <c r="Z256" s="44">
        <v>69.77</v>
      </c>
      <c r="AA256" s="44">
        <v>-0.76</v>
      </c>
      <c r="AD256" s="44">
        <v>69.77</v>
      </c>
      <c r="AE256" s="44">
        <v>-2.4540000000000002</v>
      </c>
      <c r="AH256" s="44">
        <v>69.77</v>
      </c>
      <c r="AI256" s="44">
        <v>-2.02</v>
      </c>
      <c r="AM256" s="44">
        <v>69.77</v>
      </c>
      <c r="AN256" s="44">
        <v>-1.111</v>
      </c>
      <c r="AR256" s="44">
        <v>69.77</v>
      </c>
      <c r="AS256" s="44">
        <v>-0.96799999999999997</v>
      </c>
      <c r="AV256" s="44">
        <v>69.77</v>
      </c>
      <c r="AW256" s="44">
        <v>-0.93799999999999994</v>
      </c>
      <c r="BL256" s="107">
        <v>69.77</v>
      </c>
      <c r="BM256" s="107">
        <v>-1.1520818269952799</v>
      </c>
      <c r="BP256" s="108">
        <v>69.77</v>
      </c>
      <c r="BQ256" s="108">
        <v>-0.89652820610012296</v>
      </c>
      <c r="BT256" s="109">
        <v>69.77</v>
      </c>
      <c r="BU256" s="109">
        <v>-1.02574038015757</v>
      </c>
      <c r="BX256" s="110">
        <v>69.77</v>
      </c>
      <c r="BY256" s="110">
        <v>-0.881044983401995</v>
      </c>
      <c r="CB256" s="44">
        <v>69.77</v>
      </c>
      <c r="CC256" s="44">
        <v>-1.891</v>
      </c>
      <c r="CF256" s="111">
        <v>69.77</v>
      </c>
      <c r="CG256" s="111">
        <v>-1.4470568305135001</v>
      </c>
    </row>
    <row r="257" spans="5:85">
      <c r="E257" s="44">
        <v>70.069000000000003</v>
      </c>
      <c r="F257" s="44">
        <v>-1.405</v>
      </c>
      <c r="I257" s="44">
        <v>70.069000000000003</v>
      </c>
      <c r="J257" s="44">
        <v>-1.3939999999999999</v>
      </c>
      <c r="R257" s="44">
        <v>70.069000000000003</v>
      </c>
      <c r="S257" s="44">
        <v>-2.093</v>
      </c>
      <c r="V257" s="44">
        <v>70.069000000000003</v>
      </c>
      <c r="W257" s="44">
        <v>-1.39</v>
      </c>
      <c r="Z257" s="44">
        <v>70.069000000000003</v>
      </c>
      <c r="AA257" s="44">
        <v>-0.75900000000000001</v>
      </c>
      <c r="AD257" s="44">
        <v>70.069000000000003</v>
      </c>
      <c r="AE257" s="44">
        <v>-2.4540000000000002</v>
      </c>
      <c r="AH257" s="44">
        <v>70.069000000000003</v>
      </c>
      <c r="AI257" s="44">
        <v>-2.02</v>
      </c>
      <c r="AM257" s="44">
        <v>70.069000000000003</v>
      </c>
      <c r="AN257" s="44">
        <v>-1.1100000000000001</v>
      </c>
      <c r="AR257" s="44">
        <v>70.069000000000003</v>
      </c>
      <c r="AS257" s="44">
        <v>-0.96699999999999997</v>
      </c>
      <c r="AV257" s="44">
        <v>70.069000000000003</v>
      </c>
      <c r="AW257" s="44">
        <v>-0.93700000000000006</v>
      </c>
      <c r="BL257" s="107">
        <v>70.069000000000003</v>
      </c>
      <c r="BM257" s="107">
        <v>-1.1517801178556399</v>
      </c>
      <c r="BP257" s="108">
        <v>70.069000000000003</v>
      </c>
      <c r="BQ257" s="108">
        <v>-0.89613705631035401</v>
      </c>
      <c r="BT257" s="109">
        <v>70.069000000000003</v>
      </c>
      <c r="BU257" s="109">
        <v>-1.02531058181905</v>
      </c>
      <c r="BX257" s="110">
        <v>70.069000000000003</v>
      </c>
      <c r="BY257" s="110">
        <v>-0.88068482984194596</v>
      </c>
      <c r="CB257" s="44">
        <v>70.069000000000003</v>
      </c>
      <c r="CC257" s="44">
        <v>-1.89</v>
      </c>
      <c r="CF257" s="111">
        <v>70.069000000000003</v>
      </c>
      <c r="CG257" s="111">
        <v>-1.44586146251855</v>
      </c>
    </row>
    <row r="258" spans="5:85">
      <c r="E258" s="44">
        <v>70.367999999999995</v>
      </c>
      <c r="F258" s="44">
        <v>-1.4039999999999999</v>
      </c>
      <c r="I258" s="44">
        <v>70.367999999999995</v>
      </c>
      <c r="J258" s="44">
        <v>-1.3939999999999999</v>
      </c>
      <c r="R258" s="44">
        <v>70.367999999999995</v>
      </c>
      <c r="S258" s="44">
        <v>-2.093</v>
      </c>
      <c r="V258" s="44">
        <v>70.367999999999995</v>
      </c>
      <c r="W258" s="44">
        <v>-1.389</v>
      </c>
      <c r="Z258" s="44">
        <v>70.367999999999995</v>
      </c>
      <c r="AA258" s="44">
        <v>-0.75900000000000001</v>
      </c>
      <c r="AD258" s="44">
        <v>70.367999999999995</v>
      </c>
      <c r="AE258" s="44">
        <v>-2.4529999999999998</v>
      </c>
      <c r="AH258" s="44">
        <v>70.367999999999995</v>
      </c>
      <c r="AI258" s="44">
        <v>-2.0190000000000001</v>
      </c>
      <c r="AM258" s="44">
        <v>70.367999999999995</v>
      </c>
      <c r="AN258" s="44">
        <v>-1.1100000000000001</v>
      </c>
      <c r="AR258" s="44">
        <v>70.367999999999995</v>
      </c>
      <c r="AS258" s="44">
        <v>-0.96699999999999997</v>
      </c>
      <c r="AV258" s="44">
        <v>70.367999999999995</v>
      </c>
      <c r="AW258" s="44">
        <v>-0.93700000000000006</v>
      </c>
      <c r="BL258" s="107">
        <v>70.367999999999995</v>
      </c>
      <c r="BM258" s="107">
        <v>-1.15148087661552</v>
      </c>
      <c r="BP258" s="108">
        <v>70.367999999999995</v>
      </c>
      <c r="BQ258" s="108">
        <v>-0.89574898149636495</v>
      </c>
      <c r="BT258" s="109">
        <v>70.367999999999995</v>
      </c>
      <c r="BU258" s="109">
        <v>-1.0248841811823499</v>
      </c>
      <c r="BX258" s="110">
        <v>70.367999999999995</v>
      </c>
      <c r="BY258" s="110">
        <v>-0.88032753506619299</v>
      </c>
      <c r="CB258" s="44">
        <v>70.367999999999995</v>
      </c>
      <c r="CC258" s="44">
        <v>-1.8879999999999999</v>
      </c>
      <c r="CF258" s="111">
        <v>70.367999999999995</v>
      </c>
      <c r="CG258" s="111">
        <v>-1.44467546529391</v>
      </c>
    </row>
    <row r="259" spans="5:85">
      <c r="E259" s="44">
        <v>70.667000000000002</v>
      </c>
      <c r="F259" s="44">
        <v>-1.4039999999999999</v>
      </c>
      <c r="I259" s="44">
        <v>70.667000000000002</v>
      </c>
      <c r="J259" s="44">
        <v>-1.393</v>
      </c>
      <c r="R259" s="44">
        <v>70.667000000000002</v>
      </c>
      <c r="S259" s="44">
        <v>-2.0920000000000001</v>
      </c>
      <c r="V259" s="44">
        <v>70.667000000000002</v>
      </c>
      <c r="W259" s="44">
        <v>-1.389</v>
      </c>
      <c r="Z259" s="44">
        <v>70.667000000000002</v>
      </c>
      <c r="AA259" s="44">
        <v>-0.75800000000000001</v>
      </c>
      <c r="AD259" s="44">
        <v>70.667000000000002</v>
      </c>
      <c r="AE259" s="44">
        <v>-2.452</v>
      </c>
      <c r="AH259" s="44">
        <v>70.667000000000002</v>
      </c>
      <c r="AI259" s="44">
        <v>-2.0190000000000001</v>
      </c>
      <c r="AM259" s="44">
        <v>70.667000000000002</v>
      </c>
      <c r="AN259" s="44">
        <v>-1.1100000000000001</v>
      </c>
      <c r="AR259" s="44">
        <v>70.667000000000002</v>
      </c>
      <c r="AS259" s="44">
        <v>-0.96599999999999997</v>
      </c>
      <c r="AV259" s="44">
        <v>70.667000000000002</v>
      </c>
      <c r="AW259" s="44">
        <v>-0.93600000000000005</v>
      </c>
      <c r="BL259" s="107">
        <v>70.667000000000002</v>
      </c>
      <c r="BM259" s="107">
        <v>-1.15118407283256</v>
      </c>
      <c r="BP259" s="108">
        <v>70.667000000000002</v>
      </c>
      <c r="BQ259" s="108">
        <v>-0.89536394497735605</v>
      </c>
      <c r="BT259" s="109">
        <v>70.667000000000002</v>
      </c>
      <c r="BU259" s="109">
        <v>-1.0244611375172501</v>
      </c>
      <c r="BX259" s="110">
        <v>70.667000000000002</v>
      </c>
      <c r="BY259" s="110">
        <v>-0.87997306468148095</v>
      </c>
      <c r="CB259" s="44">
        <v>70.667000000000002</v>
      </c>
      <c r="CC259" s="44">
        <v>-1.887</v>
      </c>
      <c r="CF259" s="111">
        <v>70.667000000000002</v>
      </c>
      <c r="CG259" s="111">
        <v>-1.44349872703626</v>
      </c>
    </row>
    <row r="260" spans="5:85">
      <c r="E260" s="44">
        <v>70.965999999999994</v>
      </c>
      <c r="F260" s="44">
        <v>-1.4039999999999999</v>
      </c>
      <c r="I260" s="44">
        <v>70.965999999999994</v>
      </c>
      <c r="J260" s="44">
        <v>-1.393</v>
      </c>
      <c r="R260" s="44">
        <v>70.965999999999994</v>
      </c>
      <c r="S260" s="44">
        <v>-2.0920000000000001</v>
      </c>
      <c r="V260" s="44">
        <v>70.965999999999994</v>
      </c>
      <c r="W260" s="44">
        <v>-1.3879999999999999</v>
      </c>
      <c r="Z260" s="44">
        <v>70.965999999999994</v>
      </c>
      <c r="AA260" s="44">
        <v>-0.75800000000000001</v>
      </c>
      <c r="AD260" s="44">
        <v>70.965999999999994</v>
      </c>
      <c r="AE260" s="44">
        <v>-2.452</v>
      </c>
      <c r="AH260" s="44">
        <v>70.965999999999994</v>
      </c>
      <c r="AI260" s="44">
        <v>-2.0179999999999998</v>
      </c>
      <c r="AM260" s="44">
        <v>70.965999999999994</v>
      </c>
      <c r="AN260" s="44">
        <v>-1.109</v>
      </c>
      <c r="AR260" s="44">
        <v>70.965999999999994</v>
      </c>
      <c r="AS260" s="44">
        <v>-0.96599999999999997</v>
      </c>
      <c r="AV260" s="44">
        <v>70.965999999999994</v>
      </c>
      <c r="AW260" s="44">
        <v>-0.93500000000000005</v>
      </c>
      <c r="BL260" s="107">
        <v>70.965999999999994</v>
      </c>
      <c r="BM260" s="107">
        <v>-1.1508896765658601</v>
      </c>
      <c r="BP260" s="108">
        <v>70.965999999999994</v>
      </c>
      <c r="BQ260" s="108">
        <v>-0.89498191065892296</v>
      </c>
      <c r="BT260" s="109">
        <v>70.965999999999994</v>
      </c>
      <c r="BU260" s="109">
        <v>-1.0240414107476301</v>
      </c>
      <c r="BX260" s="110">
        <v>70.965999999999994</v>
      </c>
      <c r="BY260" s="110">
        <v>-0.87962138484871799</v>
      </c>
      <c r="CB260" s="44">
        <v>70.965999999999994</v>
      </c>
      <c r="CC260" s="44">
        <v>-1.8859999999999999</v>
      </c>
      <c r="CF260" s="111">
        <v>70.965999999999994</v>
      </c>
      <c r="CG260" s="111">
        <v>-1.44233113773236</v>
      </c>
    </row>
    <row r="261" spans="5:85">
      <c r="E261" s="44">
        <v>71.265000000000001</v>
      </c>
      <c r="F261" s="44">
        <v>-1.403</v>
      </c>
      <c r="I261" s="44">
        <v>71.265000000000001</v>
      </c>
      <c r="J261" s="44">
        <v>-1.3919999999999999</v>
      </c>
      <c r="R261" s="44">
        <v>71.265000000000001</v>
      </c>
      <c r="S261" s="44">
        <v>-2.0910000000000002</v>
      </c>
      <c r="V261" s="44">
        <v>71.265000000000001</v>
      </c>
      <c r="W261" s="44">
        <v>-1.3879999999999999</v>
      </c>
      <c r="Z261" s="44">
        <v>71.265000000000001</v>
      </c>
      <c r="AA261" s="44">
        <v>-0.75700000000000001</v>
      </c>
      <c r="AD261" s="44">
        <v>71.265000000000001</v>
      </c>
      <c r="AE261" s="44">
        <v>-2.4510000000000001</v>
      </c>
      <c r="AH261" s="44">
        <v>71.265000000000001</v>
      </c>
      <c r="AI261" s="44">
        <v>-2.0179999999999998</v>
      </c>
      <c r="AM261" s="44">
        <v>71.265000000000001</v>
      </c>
      <c r="AN261" s="44">
        <v>-1.109</v>
      </c>
      <c r="AR261" s="44">
        <v>71.265000000000001</v>
      </c>
      <c r="AS261" s="44">
        <v>-0.96499999999999997</v>
      </c>
      <c r="AV261" s="44">
        <v>71.265000000000001</v>
      </c>
      <c r="AW261" s="44">
        <v>-0.93500000000000005</v>
      </c>
      <c r="BL261" s="107">
        <v>71.265000000000001</v>
      </c>
      <c r="BM261" s="107">
        <v>-1.1505976583655999</v>
      </c>
      <c r="BP261" s="108">
        <v>71.265000000000001</v>
      </c>
      <c r="BQ261" s="108">
        <v>-0.89460284302131499</v>
      </c>
      <c r="BT261" s="109">
        <v>71.265000000000001</v>
      </c>
      <c r="BU261" s="109">
        <v>-1.0236249614383</v>
      </c>
      <c r="BX261" s="110">
        <v>71.265000000000001</v>
      </c>
      <c r="BY261" s="110">
        <v>-0.87927246227179001</v>
      </c>
      <c r="CB261" s="44">
        <v>71.265000000000001</v>
      </c>
      <c r="CC261" s="44">
        <v>-1.8839999999999999</v>
      </c>
      <c r="CF261" s="111">
        <v>71.265000000000001</v>
      </c>
      <c r="CG261" s="111">
        <v>-1.4411725891231</v>
      </c>
    </row>
    <row r="262" spans="5:85">
      <c r="E262" s="44">
        <v>71.563999999999993</v>
      </c>
      <c r="F262" s="44">
        <v>-1.403</v>
      </c>
      <c r="I262" s="44">
        <v>71.563999999999993</v>
      </c>
      <c r="J262" s="44">
        <v>-1.3919999999999999</v>
      </c>
      <c r="R262" s="44">
        <v>71.563999999999993</v>
      </c>
      <c r="S262" s="44">
        <v>-2.0910000000000002</v>
      </c>
      <c r="V262" s="44">
        <v>71.563999999999993</v>
      </c>
      <c r="W262" s="44">
        <v>-1.387</v>
      </c>
      <c r="Z262" s="44">
        <v>71.563999999999993</v>
      </c>
      <c r="AA262" s="44">
        <v>-0.75700000000000001</v>
      </c>
      <c r="AD262" s="44">
        <v>71.563999999999993</v>
      </c>
      <c r="AE262" s="44">
        <v>-2.4510000000000001</v>
      </c>
      <c r="AH262" s="44">
        <v>71.563999999999993</v>
      </c>
      <c r="AI262" s="44">
        <v>-2.0169999999999999</v>
      </c>
      <c r="AM262" s="44">
        <v>71.563999999999993</v>
      </c>
      <c r="AN262" s="44">
        <v>-1.109</v>
      </c>
      <c r="AR262" s="44">
        <v>71.563999999999993</v>
      </c>
      <c r="AS262" s="44">
        <v>-0.96499999999999997</v>
      </c>
      <c r="AV262" s="44">
        <v>71.563999999999993</v>
      </c>
      <c r="AW262" s="44">
        <v>-0.93400000000000005</v>
      </c>
      <c r="BL262" s="107">
        <v>71.563999999999993</v>
      </c>
      <c r="BM262" s="107">
        <v>-1.1503079892630199</v>
      </c>
      <c r="BP262" s="108">
        <v>71.563999999999993</v>
      </c>
      <c r="BQ262" s="108">
        <v>-0.89422670710797503</v>
      </c>
      <c r="BT262" s="109">
        <v>71.563999999999993</v>
      </c>
      <c r="BU262" s="109">
        <v>-1.0232117507821901</v>
      </c>
      <c r="BX262" s="110">
        <v>71.563999999999993</v>
      </c>
      <c r="BY262" s="110">
        <v>-0.87892626418665698</v>
      </c>
      <c r="CB262" s="44">
        <v>71.563999999999993</v>
      </c>
      <c r="CC262" s="44">
        <v>-1.883</v>
      </c>
      <c r="CF262" s="111">
        <v>71.563999999999993</v>
      </c>
      <c r="CG262" s="111">
        <v>-1.4400229746684501</v>
      </c>
    </row>
    <row r="263" spans="5:85">
      <c r="E263" s="44">
        <v>71.863</v>
      </c>
      <c r="F263" s="44">
        <v>-1.4019999999999999</v>
      </c>
      <c r="I263" s="44">
        <v>71.863</v>
      </c>
      <c r="J263" s="44">
        <v>-1.391</v>
      </c>
      <c r="R263" s="44">
        <v>71.863</v>
      </c>
      <c r="S263" s="44">
        <v>-2.09</v>
      </c>
      <c r="V263" s="44">
        <v>71.863</v>
      </c>
      <c r="W263" s="44">
        <v>-1.387</v>
      </c>
      <c r="Z263" s="44">
        <v>71.863</v>
      </c>
      <c r="AA263" s="44">
        <v>-0.75700000000000001</v>
      </c>
      <c r="AD263" s="44">
        <v>71.863</v>
      </c>
      <c r="AE263" s="44">
        <v>-2.4500000000000002</v>
      </c>
      <c r="AH263" s="44">
        <v>71.863</v>
      </c>
      <c r="AI263" s="44">
        <v>-2.0169999999999999</v>
      </c>
      <c r="AM263" s="44">
        <v>71.863</v>
      </c>
      <c r="AN263" s="44">
        <v>-1.109</v>
      </c>
      <c r="AR263" s="44">
        <v>71.863</v>
      </c>
      <c r="AS263" s="44">
        <v>-0.96499999999999997</v>
      </c>
      <c r="AV263" s="44">
        <v>71.863</v>
      </c>
      <c r="AW263" s="44">
        <v>-0.93400000000000005</v>
      </c>
      <c r="BL263" s="107">
        <v>71.863</v>
      </c>
      <c r="BM263" s="107">
        <v>-1.1500206407606</v>
      </c>
      <c r="BP263" s="108">
        <v>71.863</v>
      </c>
      <c r="BQ263" s="108">
        <v>-0.89385346851435399</v>
      </c>
      <c r="BT263" s="109">
        <v>71.863</v>
      </c>
      <c r="BU263" s="109">
        <v>-1.02280174058781</v>
      </c>
      <c r="BX263" s="110">
        <v>71.863</v>
      </c>
      <c r="BY263" s="110">
        <v>-0.87858275835070299</v>
      </c>
      <c r="CB263" s="44">
        <v>71.863</v>
      </c>
      <c r="CC263" s="44">
        <v>-1.8819999999999999</v>
      </c>
      <c r="CF263" s="111">
        <v>71.863</v>
      </c>
      <c r="CG263" s="111">
        <v>-1.43888218951326</v>
      </c>
    </row>
    <row r="264" spans="5:85">
      <c r="E264" s="44">
        <v>72.162000000000006</v>
      </c>
      <c r="F264" s="44">
        <v>-1.4019999999999999</v>
      </c>
      <c r="I264" s="44">
        <v>72.162000000000006</v>
      </c>
      <c r="J264" s="44">
        <v>-1.391</v>
      </c>
      <c r="R264" s="44">
        <v>72.162000000000006</v>
      </c>
      <c r="S264" s="44">
        <v>-2.09</v>
      </c>
      <c r="V264" s="44">
        <v>72.162000000000006</v>
      </c>
      <c r="W264" s="44">
        <v>-1.3859999999999999</v>
      </c>
      <c r="Z264" s="44">
        <v>72.162000000000006</v>
      </c>
      <c r="AA264" s="44">
        <v>-0.75600000000000001</v>
      </c>
      <c r="AD264" s="44">
        <v>72.162000000000006</v>
      </c>
      <c r="AE264" s="44">
        <v>-2.4500000000000002</v>
      </c>
      <c r="AH264" s="44">
        <v>72.162000000000006</v>
      </c>
      <c r="AI264" s="44">
        <v>-2.016</v>
      </c>
      <c r="AM264" s="44">
        <v>72.162000000000006</v>
      </c>
      <c r="AN264" s="44">
        <v>-1.1080000000000001</v>
      </c>
      <c r="AR264" s="44">
        <v>72.162000000000006</v>
      </c>
      <c r="AS264" s="44">
        <v>-0.96399999999999997</v>
      </c>
      <c r="AV264" s="44">
        <v>72.162000000000006</v>
      </c>
      <c r="AW264" s="44">
        <v>-0.93300000000000005</v>
      </c>
      <c r="BL264" s="107">
        <v>72.162000000000006</v>
      </c>
      <c r="BM264" s="107">
        <v>-1.14973558482246</v>
      </c>
      <c r="BP264" s="108">
        <v>72.162000000000006</v>
      </c>
      <c r="BQ264" s="108">
        <v>-0.89348309337699505</v>
      </c>
      <c r="BT264" s="109">
        <v>72.162000000000006</v>
      </c>
      <c r="BU264" s="109">
        <v>-1.02239489326699</v>
      </c>
      <c r="BX264" s="110">
        <v>72.162000000000006</v>
      </c>
      <c r="BY264" s="110">
        <v>-0.87824191303235399</v>
      </c>
      <c r="CB264" s="44">
        <v>72.162000000000006</v>
      </c>
      <c r="CC264" s="44">
        <v>-1.881</v>
      </c>
      <c r="CF264" s="111">
        <v>72.162000000000006</v>
      </c>
      <c r="CG264" s="111">
        <v>-1.43775013045386</v>
      </c>
    </row>
    <row r="265" spans="5:85">
      <c r="E265" s="44">
        <v>72.460999999999999</v>
      </c>
      <c r="F265" s="44">
        <v>-1.4019999999999999</v>
      </c>
      <c r="I265" s="44">
        <v>72.460999999999999</v>
      </c>
      <c r="J265" s="44">
        <v>-1.39</v>
      </c>
      <c r="R265" s="44">
        <v>72.460999999999999</v>
      </c>
      <c r="S265" s="44">
        <v>-2.089</v>
      </c>
      <c r="V265" s="44">
        <v>72.460999999999999</v>
      </c>
      <c r="W265" s="44">
        <v>-1.3859999999999999</v>
      </c>
      <c r="Z265" s="44">
        <v>72.460999999999999</v>
      </c>
      <c r="AA265" s="44">
        <v>-0.75600000000000001</v>
      </c>
      <c r="AD265" s="44">
        <v>72.460999999999999</v>
      </c>
      <c r="AE265" s="44">
        <v>-2.4489999999999998</v>
      </c>
      <c r="AH265" s="44">
        <v>72.460999999999999</v>
      </c>
      <c r="AI265" s="44">
        <v>-2.016</v>
      </c>
      <c r="AM265" s="44">
        <v>72.460999999999999</v>
      </c>
      <c r="AN265" s="44">
        <v>-1.1080000000000001</v>
      </c>
      <c r="AR265" s="44">
        <v>72.460999999999999</v>
      </c>
      <c r="AS265" s="44">
        <v>-0.96399999999999997</v>
      </c>
      <c r="AV265" s="44">
        <v>72.460999999999999</v>
      </c>
      <c r="AW265" s="44">
        <v>-0.93200000000000005</v>
      </c>
      <c r="BL265" s="107">
        <v>72.460999999999999</v>
      </c>
      <c r="BM265" s="107">
        <v>-1.1494527938650301</v>
      </c>
      <c r="BP265" s="108">
        <v>72.460999999999999</v>
      </c>
      <c r="BQ265" s="108">
        <v>-0.89311554836287199</v>
      </c>
      <c r="BT265" s="109">
        <v>72.460999999999999</v>
      </c>
      <c r="BU265" s="109">
        <v>-1.0219911718230199</v>
      </c>
      <c r="BX265" s="110">
        <v>72.460999999999999</v>
      </c>
      <c r="BY265" s="110">
        <v>-0.87790369700092896</v>
      </c>
      <c r="CB265" s="44">
        <v>72.460999999999999</v>
      </c>
      <c r="CC265" s="44">
        <v>-1.879</v>
      </c>
      <c r="CF265" s="111">
        <v>72.460999999999999</v>
      </c>
      <c r="CG265" s="111">
        <v>-1.4366266959054499</v>
      </c>
    </row>
    <row r="266" spans="5:85">
      <c r="E266" s="44">
        <v>72.760000000000005</v>
      </c>
      <c r="F266" s="44">
        <v>-1.401</v>
      </c>
      <c r="I266" s="44">
        <v>72.760000000000005</v>
      </c>
      <c r="J266" s="44">
        <v>-1.39</v>
      </c>
      <c r="R266" s="44">
        <v>72.760000000000005</v>
      </c>
      <c r="S266" s="44">
        <v>-2.089</v>
      </c>
      <c r="V266" s="44">
        <v>72.760000000000005</v>
      </c>
      <c r="W266" s="44">
        <v>-1.385</v>
      </c>
      <c r="Z266" s="44">
        <v>72.760000000000005</v>
      </c>
      <c r="AA266" s="44">
        <v>-0.755</v>
      </c>
      <c r="AD266" s="44">
        <v>72.760000000000005</v>
      </c>
      <c r="AE266" s="44">
        <v>-2.4489999999999998</v>
      </c>
      <c r="AH266" s="44">
        <v>72.760000000000005</v>
      </c>
      <c r="AI266" s="44">
        <v>-2.0150000000000001</v>
      </c>
      <c r="AM266" s="44">
        <v>72.760000000000005</v>
      </c>
      <c r="AN266" s="44">
        <v>-1.1080000000000001</v>
      </c>
      <c r="AR266" s="44">
        <v>72.760000000000005</v>
      </c>
      <c r="AS266" s="44">
        <v>-0.96399999999999997</v>
      </c>
      <c r="AV266" s="44">
        <v>72.760000000000005</v>
      </c>
      <c r="AW266" s="44">
        <v>-0.93200000000000005</v>
      </c>
      <c r="BL266" s="107">
        <v>72.760000000000005</v>
      </c>
      <c r="BM266" s="107">
        <v>-1.1491722407479099</v>
      </c>
      <c r="BP266" s="108">
        <v>72.760000000000005</v>
      </c>
      <c r="BQ266" s="108">
        <v>-0.89275080065898504</v>
      </c>
      <c r="BT266" s="109">
        <v>72.760000000000005</v>
      </c>
      <c r="BU266" s="109">
        <v>-1.0215905398389</v>
      </c>
      <c r="BX266" s="110">
        <v>72.760000000000005</v>
      </c>
      <c r="BY266" s="110">
        <v>-0.87756807951674598</v>
      </c>
      <c r="CB266" s="44">
        <v>72.760000000000005</v>
      </c>
      <c r="CC266" s="44">
        <v>-1.8779999999999999</v>
      </c>
      <c r="CF266" s="111">
        <v>72.760000000000005</v>
      </c>
      <c r="CG266" s="111">
        <v>-1.43551178587025</v>
      </c>
    </row>
    <row r="267" spans="5:85">
      <c r="E267" s="44">
        <v>73.058999999999997</v>
      </c>
      <c r="F267" s="44">
        <v>-1.401</v>
      </c>
      <c r="I267" s="44">
        <v>73.058999999999997</v>
      </c>
      <c r="J267" s="44">
        <v>-1.389</v>
      </c>
      <c r="R267" s="44">
        <v>73.058999999999997</v>
      </c>
      <c r="S267" s="44">
        <v>-2.0880000000000001</v>
      </c>
      <c r="V267" s="44">
        <v>73.058999999999997</v>
      </c>
      <c r="W267" s="44">
        <v>-1.385</v>
      </c>
      <c r="Z267" s="44">
        <v>73.058999999999997</v>
      </c>
      <c r="AA267" s="44">
        <v>-0.755</v>
      </c>
      <c r="AD267" s="44">
        <v>73.058999999999997</v>
      </c>
      <c r="AE267" s="44">
        <v>-2.448</v>
      </c>
      <c r="AH267" s="44">
        <v>73.058999999999997</v>
      </c>
      <c r="AI267" s="44">
        <v>-2.0150000000000001</v>
      </c>
      <c r="AM267" s="44">
        <v>73.058999999999997</v>
      </c>
      <c r="AN267" s="44">
        <v>-1.107</v>
      </c>
      <c r="AR267" s="44">
        <v>73.058999999999997</v>
      </c>
      <c r="AS267" s="44">
        <v>-0.96299999999999997</v>
      </c>
      <c r="AV267" s="44">
        <v>73.058999999999997</v>
      </c>
      <c r="AW267" s="44">
        <v>-0.93100000000000005</v>
      </c>
      <c r="BL267" s="107">
        <v>73.058999999999997</v>
      </c>
      <c r="BM267" s="107">
        <v>-1.1488938987650099</v>
      </c>
      <c r="BP267" s="108">
        <v>73.058999999999997</v>
      </c>
      <c r="BQ267" s="108">
        <v>-0.89238881796219605</v>
      </c>
      <c r="BT267" s="109">
        <v>73.058999999999997</v>
      </c>
      <c r="BU267" s="109">
        <v>-1.02119296146606</v>
      </c>
      <c r="BX267" s="110">
        <v>73.058999999999997</v>
      </c>
      <c r="BY267" s="110">
        <v>-0.877235030321452</v>
      </c>
      <c r="CB267" s="44">
        <v>73.058999999999997</v>
      </c>
      <c r="CC267" s="44">
        <v>-1.877</v>
      </c>
      <c r="CF267" s="111">
        <v>73.058999999999997</v>
      </c>
      <c r="CG267" s="111">
        <v>-1.43440530190648</v>
      </c>
    </row>
    <row r="268" spans="5:85">
      <c r="E268" s="44">
        <v>73.358000000000004</v>
      </c>
      <c r="F268" s="44">
        <v>-1.4</v>
      </c>
      <c r="I268" s="44">
        <v>73.358000000000004</v>
      </c>
      <c r="J268" s="44">
        <v>-1.389</v>
      </c>
      <c r="R268" s="44">
        <v>73.358000000000004</v>
      </c>
      <c r="S268" s="44">
        <v>-2.0880000000000001</v>
      </c>
      <c r="V268" s="44">
        <v>73.358000000000004</v>
      </c>
      <c r="W268" s="44">
        <v>-1.3839999999999999</v>
      </c>
      <c r="Z268" s="44">
        <v>73.358000000000004</v>
      </c>
      <c r="AA268" s="44">
        <v>-0.755</v>
      </c>
      <c r="AD268" s="44">
        <v>73.358000000000004</v>
      </c>
      <c r="AE268" s="44">
        <v>-2.448</v>
      </c>
      <c r="AH268" s="44">
        <v>73.358000000000004</v>
      </c>
      <c r="AI268" s="44">
        <v>-2.0139999999999998</v>
      </c>
      <c r="AM268" s="44">
        <v>73.358000000000004</v>
      </c>
      <c r="AN268" s="44">
        <v>-1.107</v>
      </c>
      <c r="AR268" s="44">
        <v>73.358000000000004</v>
      </c>
      <c r="AS268" s="44">
        <v>-0.96299999999999997</v>
      </c>
      <c r="AV268" s="44">
        <v>73.358000000000004</v>
      </c>
      <c r="AW268" s="44">
        <v>-0.93</v>
      </c>
      <c r="BL268" s="107">
        <v>73.358000000000004</v>
      </c>
      <c r="BM268" s="107">
        <v>-1.1486177416358401</v>
      </c>
      <c r="BP268" s="108">
        <v>73.358000000000004</v>
      </c>
      <c r="BQ268" s="108">
        <v>-0.89202956846930603</v>
      </c>
      <c r="BT268" s="109">
        <v>73.358000000000004</v>
      </c>
      <c r="BU268" s="109">
        <v>-1.0207984014131699</v>
      </c>
      <c r="BX268" s="110">
        <v>73.358000000000004</v>
      </c>
      <c r="BY268" s="110">
        <v>-0.87690451962859195</v>
      </c>
      <c r="CB268" s="44">
        <v>73.358000000000004</v>
      </c>
      <c r="CC268" s="44">
        <v>-1.8759999999999999</v>
      </c>
      <c r="CF268" s="111">
        <v>73.358000000000004</v>
      </c>
      <c r="CG268" s="111">
        <v>-1.4333071470979599</v>
      </c>
    </row>
    <row r="269" spans="5:85">
      <c r="E269" s="44">
        <v>73.656999999999996</v>
      </c>
      <c r="F269" s="44">
        <v>-1.4</v>
      </c>
      <c r="I269" s="44">
        <v>73.656999999999996</v>
      </c>
      <c r="J269" s="44">
        <v>-1.3879999999999999</v>
      </c>
      <c r="R269" s="44">
        <v>73.656999999999996</v>
      </c>
      <c r="S269" s="44">
        <v>-2.0870000000000002</v>
      </c>
      <c r="V269" s="44">
        <v>73.656999999999996</v>
      </c>
      <c r="W269" s="44">
        <v>-1.3839999999999999</v>
      </c>
      <c r="Z269" s="44">
        <v>73.656999999999996</v>
      </c>
      <c r="AA269" s="44">
        <v>-0.754</v>
      </c>
      <c r="AD269" s="44">
        <v>73.656999999999996</v>
      </c>
      <c r="AE269" s="44">
        <v>-2.4470000000000001</v>
      </c>
      <c r="AH269" s="44">
        <v>73.656999999999996</v>
      </c>
      <c r="AI269" s="44">
        <v>-2.0139999999999998</v>
      </c>
      <c r="AM269" s="44">
        <v>73.656999999999996</v>
      </c>
      <c r="AN269" s="44">
        <v>-1.107</v>
      </c>
      <c r="AR269" s="44">
        <v>73.656999999999996</v>
      </c>
      <c r="AS269" s="44">
        <v>-0.96199999999999997</v>
      </c>
      <c r="AV269" s="44">
        <v>73.656999999999996</v>
      </c>
      <c r="AW269" s="44">
        <v>-0.93</v>
      </c>
      <c r="BL269" s="107">
        <v>73.656999999999996</v>
      </c>
      <c r="BM269" s="107">
        <v>-1.1483437434970301</v>
      </c>
      <c r="BP269" s="108">
        <v>73.656999999999996</v>
      </c>
      <c r="BQ269" s="108">
        <v>-0.891673020867365</v>
      </c>
      <c r="BT269" s="109">
        <v>73.656999999999996</v>
      </c>
      <c r="BU269" s="109">
        <v>-1.02040682493534</v>
      </c>
      <c r="BX269" s="110">
        <v>73.656999999999996</v>
      </c>
      <c r="BY269" s="110">
        <v>-0.87657651811439097</v>
      </c>
      <c r="CB269" s="44">
        <v>73.656999999999996</v>
      </c>
      <c r="CC269" s="44">
        <v>-1.8740000000000001</v>
      </c>
      <c r="CF269" s="111">
        <v>73.656999999999996</v>
      </c>
      <c r="CG269" s="111">
        <v>-1.4322172260245001</v>
      </c>
    </row>
    <row r="270" spans="5:85">
      <c r="E270" s="44">
        <v>73.956000000000003</v>
      </c>
      <c r="F270" s="44">
        <v>-1.4</v>
      </c>
      <c r="I270" s="44">
        <v>73.956000000000003</v>
      </c>
      <c r="J270" s="44">
        <v>-1.3879999999999999</v>
      </c>
      <c r="R270" s="44">
        <v>73.956000000000003</v>
      </c>
      <c r="S270" s="44">
        <v>-2.0870000000000002</v>
      </c>
      <c r="V270" s="44">
        <v>73.956000000000003</v>
      </c>
      <c r="W270" s="44">
        <v>-1.383</v>
      </c>
      <c r="Z270" s="44">
        <v>73.956000000000003</v>
      </c>
      <c r="AA270" s="44">
        <v>-0.754</v>
      </c>
      <c r="AD270" s="44">
        <v>73.956000000000003</v>
      </c>
      <c r="AE270" s="44">
        <v>-2.4460000000000002</v>
      </c>
      <c r="AH270" s="44">
        <v>73.956000000000003</v>
      </c>
      <c r="AI270" s="44">
        <v>-2.0129999999999999</v>
      </c>
      <c r="AM270" s="44">
        <v>73.956000000000003</v>
      </c>
      <c r="AN270" s="44">
        <v>-1.1060000000000001</v>
      </c>
      <c r="AR270" s="44">
        <v>73.956000000000003</v>
      </c>
      <c r="AS270" s="44">
        <v>-0.96199999999999997</v>
      </c>
      <c r="AV270" s="44">
        <v>73.956000000000003</v>
      </c>
      <c r="AW270" s="44">
        <v>-0.92900000000000005</v>
      </c>
      <c r="BL270" s="107">
        <v>73.956000000000003</v>
      </c>
      <c r="BM270" s="107">
        <v>-1.14807187889407</v>
      </c>
      <c r="BP270" s="108">
        <v>73.956000000000003</v>
      </c>
      <c r="BQ270" s="108">
        <v>-0.89131914432420301</v>
      </c>
      <c r="BT270" s="109">
        <v>73.956000000000003</v>
      </c>
      <c r="BU270" s="109">
        <v>-1.0200181978235201</v>
      </c>
      <c r="BX270" s="110">
        <v>73.956000000000003</v>
      </c>
      <c r="BY270" s="110">
        <v>-0.87625099690875496</v>
      </c>
      <c r="CB270" s="44">
        <v>73.956000000000003</v>
      </c>
      <c r="CC270" s="44">
        <v>-1.873</v>
      </c>
      <c r="CF270" s="111">
        <v>73.956000000000003</v>
      </c>
      <c r="CG270" s="111">
        <v>-1.4311354447329601</v>
      </c>
    </row>
    <row r="271" spans="5:85">
      <c r="E271" s="44">
        <v>74.254999999999995</v>
      </c>
      <c r="F271" s="44">
        <v>-1.399</v>
      </c>
      <c r="I271" s="44">
        <v>74.254999999999995</v>
      </c>
      <c r="J271" s="44">
        <v>-1.387</v>
      </c>
      <c r="R271" s="44">
        <v>74.254999999999995</v>
      </c>
      <c r="S271" s="44">
        <v>-2.0859999999999999</v>
      </c>
      <c r="V271" s="44">
        <v>74.254999999999995</v>
      </c>
      <c r="W271" s="44">
        <v>-1.383</v>
      </c>
      <c r="Z271" s="44">
        <v>74.254999999999995</v>
      </c>
      <c r="AA271" s="44">
        <v>-0.753</v>
      </c>
      <c r="AD271" s="44">
        <v>74.254999999999995</v>
      </c>
      <c r="AE271" s="44">
        <v>-2.4460000000000002</v>
      </c>
      <c r="AH271" s="44">
        <v>74.254999999999995</v>
      </c>
      <c r="AI271" s="44">
        <v>-2.0129999999999999</v>
      </c>
      <c r="AM271" s="44">
        <v>74.254999999999995</v>
      </c>
      <c r="AN271" s="44">
        <v>-1.1060000000000001</v>
      </c>
      <c r="AR271" s="44">
        <v>74.254999999999995</v>
      </c>
      <c r="AS271" s="44">
        <v>-0.96199999999999997</v>
      </c>
      <c r="AV271" s="44">
        <v>74.254999999999995</v>
      </c>
      <c r="AW271" s="44">
        <v>-0.92900000000000005</v>
      </c>
      <c r="BL271" s="107">
        <v>74.254999999999995</v>
      </c>
      <c r="BM271" s="107">
        <v>-1.14780212277324</v>
      </c>
      <c r="BP271" s="108">
        <v>74.254999999999995</v>
      </c>
      <c r="BQ271" s="108">
        <v>-0.89096790847918605</v>
      </c>
      <c r="BT271" s="109">
        <v>74.254999999999995</v>
      </c>
      <c r="BU271" s="109">
        <v>-1.01963248639413</v>
      </c>
      <c r="BX271" s="110">
        <v>74.254999999999995</v>
      </c>
      <c r="BY271" s="110">
        <v>-0.87592792758648597</v>
      </c>
      <c r="CB271" s="44">
        <v>74.254999999999995</v>
      </c>
      <c r="CC271" s="44">
        <v>-1.8720000000000001</v>
      </c>
      <c r="CF271" s="111">
        <v>74.254999999999995</v>
      </c>
      <c r="CG271" s="111">
        <v>-1.4300617107089399</v>
      </c>
    </row>
    <row r="272" spans="5:85">
      <c r="E272" s="44">
        <v>74.554000000000002</v>
      </c>
      <c r="F272" s="44">
        <v>-1.399</v>
      </c>
      <c r="I272" s="44">
        <v>74.554000000000002</v>
      </c>
      <c r="J272" s="44">
        <v>-1.387</v>
      </c>
      <c r="R272" s="44">
        <v>74.554000000000002</v>
      </c>
      <c r="S272" s="44">
        <v>-2.0859999999999999</v>
      </c>
      <c r="V272" s="44">
        <v>74.554000000000002</v>
      </c>
      <c r="W272" s="44">
        <v>-1.3819999999999999</v>
      </c>
      <c r="Z272" s="44">
        <v>74.554000000000002</v>
      </c>
      <c r="AA272" s="44">
        <v>-0.753</v>
      </c>
      <c r="AD272" s="44">
        <v>74.554000000000002</v>
      </c>
      <c r="AE272" s="44">
        <v>-2.4449999999999998</v>
      </c>
      <c r="AH272" s="44">
        <v>74.554000000000002</v>
      </c>
      <c r="AI272" s="44">
        <v>-2.012</v>
      </c>
      <c r="AM272" s="44">
        <v>74.554000000000002</v>
      </c>
      <c r="AN272" s="44">
        <v>-1.1060000000000001</v>
      </c>
      <c r="AR272" s="44">
        <v>74.554000000000002</v>
      </c>
      <c r="AS272" s="44">
        <v>-0.96099999999999997</v>
      </c>
      <c r="AV272" s="44">
        <v>74.554000000000002</v>
      </c>
      <c r="AW272" s="44">
        <v>-0.92800000000000005</v>
      </c>
      <c r="BL272" s="107">
        <v>74.554000000000002</v>
      </c>
      <c r="BM272" s="107">
        <v>-1.14753445047368</v>
      </c>
      <c r="BP272" s="108">
        <v>74.554000000000002</v>
      </c>
      <c r="BQ272" s="108">
        <v>-0.89061928343418095</v>
      </c>
      <c r="BT272" s="109">
        <v>74.554000000000002</v>
      </c>
      <c r="BU272" s="109">
        <v>-1.01924965747897</v>
      </c>
      <c r="BX272" s="110">
        <v>74.554000000000002</v>
      </c>
      <c r="BY272" s="110">
        <v>-0.87560728215869299</v>
      </c>
      <c r="CB272" s="44">
        <v>74.554000000000002</v>
      </c>
      <c r="CC272" s="44">
        <v>-1.871</v>
      </c>
      <c r="CF272" s="111">
        <v>74.554000000000002</v>
      </c>
      <c r="CG272" s="111">
        <v>-1.4289959328492201</v>
      </c>
    </row>
    <row r="273" spans="5:85">
      <c r="E273" s="44">
        <v>74.852999999999994</v>
      </c>
      <c r="F273" s="44">
        <v>-1.399</v>
      </c>
      <c r="I273" s="44">
        <v>74.852999999999994</v>
      </c>
      <c r="J273" s="44">
        <v>-1.3859999999999999</v>
      </c>
      <c r="R273" s="44">
        <v>74.852999999999994</v>
      </c>
      <c r="S273" s="44">
        <v>-2.085</v>
      </c>
      <c r="V273" s="44">
        <v>74.852999999999994</v>
      </c>
      <c r="W273" s="44">
        <v>-1.3819999999999999</v>
      </c>
      <c r="Z273" s="44">
        <v>74.852999999999994</v>
      </c>
      <c r="AA273" s="44">
        <v>-0.753</v>
      </c>
      <c r="AD273" s="44">
        <v>74.852999999999994</v>
      </c>
      <c r="AE273" s="44">
        <v>-2.4449999999999998</v>
      </c>
      <c r="AH273" s="44">
        <v>74.852999999999994</v>
      </c>
      <c r="AI273" s="44">
        <v>-2.012</v>
      </c>
      <c r="AM273" s="44">
        <v>74.852999999999994</v>
      </c>
      <c r="AN273" s="44">
        <v>-1.1060000000000001</v>
      </c>
      <c r="AR273" s="44">
        <v>74.852999999999994</v>
      </c>
      <c r="AS273" s="44">
        <v>-0.96099999999999997</v>
      </c>
      <c r="AV273" s="44">
        <v>74.852999999999994</v>
      </c>
      <c r="AW273" s="44">
        <v>-0.92700000000000005</v>
      </c>
      <c r="BL273" s="107">
        <v>74.852999999999994</v>
      </c>
      <c r="BM273" s="107">
        <v>-1.14726883771976</v>
      </c>
      <c r="BP273" s="108">
        <v>74.852999999999994</v>
      </c>
      <c r="BQ273" s="108">
        <v>-0.89027323974473105</v>
      </c>
      <c r="BT273" s="109">
        <v>74.852999999999994</v>
      </c>
      <c r="BU273" s="109">
        <v>-1.0188696784153199</v>
      </c>
      <c r="BX273" s="110">
        <v>74.852999999999994</v>
      </c>
      <c r="BY273" s="110">
        <v>-0.87528903306440897</v>
      </c>
      <c r="CB273" s="44">
        <v>74.852999999999994</v>
      </c>
      <c r="CC273" s="44">
        <v>-1.87</v>
      </c>
      <c r="CF273" s="111">
        <v>74.852999999999994</v>
      </c>
      <c r="CG273" s="111">
        <v>-1.4279380214347299</v>
      </c>
    </row>
    <row r="274" spans="5:85">
      <c r="E274" s="44">
        <v>75.152000000000001</v>
      </c>
      <c r="F274" s="44">
        <v>-1.3979999999999999</v>
      </c>
      <c r="I274" s="44">
        <v>75.152000000000001</v>
      </c>
      <c r="J274" s="44">
        <v>-1.3859999999999999</v>
      </c>
      <c r="R274" s="44">
        <v>75.152000000000001</v>
      </c>
      <c r="S274" s="44">
        <v>-2.085</v>
      </c>
      <c r="V274" s="44">
        <v>75.152000000000001</v>
      </c>
      <c r="W274" s="44">
        <v>-1.381</v>
      </c>
      <c r="Z274" s="44">
        <v>75.152000000000001</v>
      </c>
      <c r="AA274" s="44">
        <v>-0.752</v>
      </c>
      <c r="AD274" s="44">
        <v>75.152000000000001</v>
      </c>
      <c r="AE274" s="44">
        <v>-2.444</v>
      </c>
      <c r="AH274" s="44">
        <v>75.152000000000001</v>
      </c>
      <c r="AI274" s="44">
        <v>-2.0110000000000001</v>
      </c>
      <c r="AM274" s="44">
        <v>75.152000000000001</v>
      </c>
      <c r="AN274" s="44">
        <v>-1.105</v>
      </c>
      <c r="AR274" s="44">
        <v>75.152000000000001</v>
      </c>
      <c r="AS274" s="44">
        <v>-0.96099999999999997</v>
      </c>
      <c r="AV274" s="44">
        <v>75.152000000000001</v>
      </c>
      <c r="AW274" s="44">
        <v>-0.92700000000000005</v>
      </c>
      <c r="BL274" s="107">
        <v>75.152000000000001</v>
      </c>
      <c r="BM274" s="107">
        <v>-1.1470052606134999</v>
      </c>
      <c r="BP274" s="108">
        <v>75.152000000000001</v>
      </c>
      <c r="BQ274" s="108">
        <v>-0.88992974841143302</v>
      </c>
      <c r="BT274" s="109">
        <v>75.152000000000001</v>
      </c>
      <c r="BU274" s="109">
        <v>-1.0184925170363499</v>
      </c>
      <c r="BX274" s="110">
        <v>75.152000000000001</v>
      </c>
      <c r="BY274" s="110">
        <v>-0.87497315316239899</v>
      </c>
      <c r="CB274" s="44">
        <v>75.152000000000001</v>
      </c>
      <c r="CC274" s="44">
        <v>-1.869</v>
      </c>
      <c r="CF274" s="111">
        <v>75.152000000000001</v>
      </c>
      <c r="CG274" s="111">
        <v>-1.42688788810421</v>
      </c>
    </row>
    <row r="275" spans="5:85">
      <c r="E275" s="44">
        <v>75.450999999999993</v>
      </c>
      <c r="F275" s="44">
        <v>-1.3979999999999999</v>
      </c>
      <c r="I275" s="44">
        <v>75.450999999999993</v>
      </c>
      <c r="J275" s="44">
        <v>-1.385</v>
      </c>
      <c r="R275" s="44">
        <v>75.450999999999993</v>
      </c>
      <c r="S275" s="44">
        <v>-2.085</v>
      </c>
      <c r="V275" s="44">
        <v>75.450999999999993</v>
      </c>
      <c r="W275" s="44">
        <v>-1.381</v>
      </c>
      <c r="Z275" s="44">
        <v>75.450999999999993</v>
      </c>
      <c r="AA275" s="44">
        <v>-0.752</v>
      </c>
      <c r="AD275" s="44">
        <v>75.450999999999993</v>
      </c>
      <c r="AE275" s="44">
        <v>-2.444</v>
      </c>
      <c r="AH275" s="44">
        <v>75.450999999999993</v>
      </c>
      <c r="AI275" s="44">
        <v>-2.0110000000000001</v>
      </c>
      <c r="AM275" s="44">
        <v>75.450999999999993</v>
      </c>
      <c r="AN275" s="44">
        <v>-1.105</v>
      </c>
      <c r="AR275" s="44">
        <v>75.450999999999993</v>
      </c>
      <c r="AS275" s="44">
        <v>-0.96</v>
      </c>
      <c r="AV275" s="44">
        <v>75.450999999999993</v>
      </c>
      <c r="AW275" s="44">
        <v>-0.92600000000000005</v>
      </c>
      <c r="BL275" s="107">
        <v>75.450999999999993</v>
      </c>
      <c r="BM275" s="107">
        <v>-1.1467436956272701</v>
      </c>
      <c r="BP275" s="108">
        <v>75.450999999999993</v>
      </c>
      <c r="BQ275" s="108">
        <v>-0.88958878087150794</v>
      </c>
      <c r="BT275" s="109">
        <v>75.450999999999993</v>
      </c>
      <c r="BU275" s="109">
        <v>-1.0181181416616101</v>
      </c>
      <c r="BX275" s="110">
        <v>75.450999999999993</v>
      </c>
      <c r="BY275" s="110">
        <v>-0.87465961572315798</v>
      </c>
      <c r="CB275" s="44">
        <v>75.450999999999993</v>
      </c>
      <c r="CC275" s="44">
        <v>-1.867</v>
      </c>
      <c r="CF275" s="111">
        <v>75.450999999999993</v>
      </c>
      <c r="CG275" s="111">
        <v>-1.42584544582845</v>
      </c>
    </row>
    <row r="276" spans="5:85">
      <c r="E276" s="44">
        <v>75.75</v>
      </c>
      <c r="F276" s="44">
        <v>-1.397</v>
      </c>
      <c r="I276" s="44">
        <v>75.75</v>
      </c>
      <c r="J276" s="44">
        <v>-1.385</v>
      </c>
      <c r="R276" s="44">
        <v>75.75</v>
      </c>
      <c r="S276" s="44">
        <v>-2.0840000000000001</v>
      </c>
      <c r="V276" s="44">
        <v>75.75</v>
      </c>
      <c r="W276" s="44">
        <v>-1.381</v>
      </c>
      <c r="Z276" s="44">
        <v>75.75</v>
      </c>
      <c r="AA276" s="44">
        <v>-0.751</v>
      </c>
      <c r="AD276" s="44">
        <v>75.75</v>
      </c>
      <c r="AE276" s="44">
        <v>-2.4430000000000001</v>
      </c>
      <c r="AH276" s="44">
        <v>75.75</v>
      </c>
      <c r="AI276" s="44">
        <v>-2.0099999999999998</v>
      </c>
      <c r="AM276" s="44">
        <v>75.75</v>
      </c>
      <c r="AN276" s="44">
        <v>-1.105</v>
      </c>
      <c r="AR276" s="44">
        <v>75.75</v>
      </c>
      <c r="AS276" s="44">
        <v>-0.96</v>
      </c>
      <c r="AV276" s="44">
        <v>75.75</v>
      </c>
      <c r="AW276" s="44">
        <v>-0.92600000000000005</v>
      </c>
      <c r="BL276" s="107">
        <v>75.75</v>
      </c>
      <c r="BM276" s="107">
        <v>-1.14648411959657</v>
      </c>
      <c r="BP276" s="108">
        <v>75.75</v>
      </c>
      <c r="BQ276" s="108">
        <v>-0.88925030899057</v>
      </c>
      <c r="BT276" s="109">
        <v>75.75</v>
      </c>
      <c r="BU276" s="109">
        <v>-1.01774652108788</v>
      </c>
      <c r="BX276" s="110">
        <v>75.75</v>
      </c>
      <c r="BY276" s="110">
        <v>-0.87434839442108303</v>
      </c>
      <c r="CB276" s="44">
        <v>75.75</v>
      </c>
      <c r="CC276" s="44">
        <v>-1.8660000000000001</v>
      </c>
      <c r="CF276" s="111">
        <v>75.75</v>
      </c>
      <c r="CG276" s="111">
        <v>-1.42481060888511</v>
      </c>
    </row>
    <row r="277" spans="5:85">
      <c r="E277" s="44">
        <v>76.049000000000007</v>
      </c>
      <c r="F277" s="44">
        <v>-1.397</v>
      </c>
      <c r="I277" s="44">
        <v>76.049000000000007</v>
      </c>
      <c r="J277" s="44">
        <v>-1.3839999999999999</v>
      </c>
      <c r="R277" s="44">
        <v>76.049000000000007</v>
      </c>
      <c r="S277" s="44">
        <v>-2.0840000000000001</v>
      </c>
      <c r="V277" s="44">
        <v>76.049000000000007</v>
      </c>
      <c r="W277" s="44">
        <v>-1.38</v>
      </c>
      <c r="Z277" s="44">
        <v>76.049000000000007</v>
      </c>
      <c r="AA277" s="44">
        <v>-0.751</v>
      </c>
      <c r="AD277" s="44">
        <v>76.049000000000007</v>
      </c>
      <c r="AE277" s="44">
        <v>-2.4430000000000001</v>
      </c>
      <c r="AH277" s="44">
        <v>76.049000000000007</v>
      </c>
      <c r="AI277" s="44">
        <v>-2.0099999999999998</v>
      </c>
      <c r="AM277" s="44">
        <v>76.049000000000007</v>
      </c>
      <c r="AN277" s="44">
        <v>-1.105</v>
      </c>
      <c r="AR277" s="44">
        <v>76.049000000000007</v>
      </c>
      <c r="AS277" s="44">
        <v>-0.95899999999999996</v>
      </c>
      <c r="AV277" s="44">
        <v>76.049000000000007</v>
      </c>
      <c r="AW277" s="44">
        <v>-0.92500000000000004</v>
      </c>
      <c r="BL277" s="107">
        <v>76.049000000000007</v>
      </c>
      <c r="BM277" s="107">
        <v>-1.1462265097130799</v>
      </c>
      <c r="BP277" s="108">
        <v>76.049000000000007</v>
      </c>
      <c r="BQ277" s="108">
        <v>-0.88891430505457403</v>
      </c>
      <c r="BT277" s="109">
        <v>76.049000000000007</v>
      </c>
      <c r="BU277" s="109">
        <v>-1.01737762458016</v>
      </c>
      <c r="BX277" s="110">
        <v>76.049000000000007</v>
      </c>
      <c r="BY277" s="110">
        <v>-0.87403946332684102</v>
      </c>
      <c r="CB277" s="44">
        <v>76.049000000000007</v>
      </c>
      <c r="CC277" s="44">
        <v>-1.865</v>
      </c>
      <c r="CF277" s="111">
        <v>76.049000000000007</v>
      </c>
      <c r="CG277" s="111">
        <v>-1.4237832928341401</v>
      </c>
    </row>
    <row r="278" spans="5:85">
      <c r="E278" s="44">
        <v>76.347999999999999</v>
      </c>
      <c r="F278" s="44">
        <v>-1.397</v>
      </c>
      <c r="I278" s="44">
        <v>76.347999999999999</v>
      </c>
      <c r="J278" s="44">
        <v>-1.3839999999999999</v>
      </c>
      <c r="R278" s="44">
        <v>76.347999999999999</v>
      </c>
      <c r="S278" s="44">
        <v>-2.0830000000000002</v>
      </c>
      <c r="V278" s="44">
        <v>76.347999999999999</v>
      </c>
      <c r="W278" s="44">
        <v>-1.38</v>
      </c>
      <c r="Z278" s="44">
        <v>76.347999999999999</v>
      </c>
      <c r="AA278" s="44">
        <v>-0.751</v>
      </c>
      <c r="AD278" s="44">
        <v>76.347999999999999</v>
      </c>
      <c r="AE278" s="44">
        <v>-2.4420000000000002</v>
      </c>
      <c r="AH278" s="44">
        <v>76.347999999999999</v>
      </c>
      <c r="AI278" s="44">
        <v>-2.0099999999999998</v>
      </c>
      <c r="AM278" s="44">
        <v>76.347999999999999</v>
      </c>
      <c r="AN278" s="44">
        <v>-1.1040000000000001</v>
      </c>
      <c r="AR278" s="44">
        <v>76.347999999999999</v>
      </c>
      <c r="AS278" s="44">
        <v>-0.95899999999999996</v>
      </c>
      <c r="AV278" s="44">
        <v>76.347999999999999</v>
      </c>
      <c r="AW278" s="44">
        <v>-0.92400000000000004</v>
      </c>
      <c r="BL278" s="107">
        <v>76.347999999999999</v>
      </c>
      <c r="BM278" s="107">
        <v>-1.14597084351777</v>
      </c>
      <c r="BP278" s="108">
        <v>76.347999999999999</v>
      </c>
      <c r="BQ278" s="108">
        <v>-0.88858074176195301</v>
      </c>
      <c r="BT278" s="109">
        <v>76.347999999999999</v>
      </c>
      <c r="BU278" s="109">
        <v>-1.0170114218628401</v>
      </c>
      <c r="BX278" s="110">
        <v>76.347999999999999</v>
      </c>
      <c r="BY278" s="110">
        <v>-0.87373279689989103</v>
      </c>
      <c r="CB278" s="44">
        <v>76.347999999999999</v>
      </c>
      <c r="CC278" s="44">
        <v>-1.8640000000000001</v>
      </c>
      <c r="CF278" s="111">
        <v>76.347999999999999</v>
      </c>
      <c r="CG278" s="111">
        <v>-1.42276341449371</v>
      </c>
    </row>
    <row r="279" spans="5:85">
      <c r="E279" s="44">
        <v>76.647000000000006</v>
      </c>
      <c r="F279" s="44">
        <v>-1.3959999999999999</v>
      </c>
      <c r="I279" s="44">
        <v>76.647000000000006</v>
      </c>
      <c r="J279" s="44">
        <v>-1.3839999999999999</v>
      </c>
      <c r="R279" s="44">
        <v>76.647000000000006</v>
      </c>
      <c r="S279" s="44">
        <v>-2.0830000000000002</v>
      </c>
      <c r="V279" s="44">
        <v>76.647000000000006</v>
      </c>
      <c r="W279" s="44">
        <v>-1.379</v>
      </c>
      <c r="Z279" s="44">
        <v>76.647000000000006</v>
      </c>
      <c r="AA279" s="44">
        <v>-0.75</v>
      </c>
      <c r="AD279" s="44">
        <v>76.647000000000006</v>
      </c>
      <c r="AE279" s="44">
        <v>-2.4420000000000002</v>
      </c>
      <c r="AH279" s="44">
        <v>76.647000000000006</v>
      </c>
      <c r="AI279" s="44">
        <v>-2.0089999999999999</v>
      </c>
      <c r="AM279" s="44">
        <v>76.647000000000006</v>
      </c>
      <c r="AN279" s="44">
        <v>-1.1040000000000001</v>
      </c>
      <c r="AR279" s="44">
        <v>76.647000000000006</v>
      </c>
      <c r="AS279" s="44">
        <v>-0.95899999999999996</v>
      </c>
      <c r="AV279" s="44">
        <v>76.647000000000006</v>
      </c>
      <c r="AW279" s="44">
        <v>-0.92400000000000004</v>
      </c>
      <c r="BL279" s="107">
        <v>76.647000000000006</v>
      </c>
      <c r="BM279" s="107">
        <v>-1.14571709889426</v>
      </c>
      <c r="BP279" s="108">
        <v>76.647000000000006</v>
      </c>
      <c r="BQ279" s="108">
        <v>-0.88824959221592203</v>
      </c>
      <c r="BT279" s="109">
        <v>76.647000000000006</v>
      </c>
      <c r="BU279" s="109">
        <v>-1.0166478831111301</v>
      </c>
      <c r="BX279" s="110">
        <v>76.647000000000006</v>
      </c>
      <c r="BY279" s="110">
        <v>-0.873428369981191</v>
      </c>
      <c r="CB279" s="44">
        <v>76.647000000000006</v>
      </c>
      <c r="CC279" s="44">
        <v>-1.863</v>
      </c>
      <c r="CF279" s="111">
        <v>76.647000000000006</v>
      </c>
      <c r="CG279" s="111">
        <v>-1.4217508919167301</v>
      </c>
    </row>
    <row r="280" spans="5:85">
      <c r="E280" s="44">
        <v>76.945999999999998</v>
      </c>
      <c r="F280" s="44">
        <v>-1.3959999999999999</v>
      </c>
      <c r="I280" s="44">
        <v>76.945999999999998</v>
      </c>
      <c r="J280" s="44">
        <v>-1.383</v>
      </c>
      <c r="R280" s="44">
        <v>76.945999999999998</v>
      </c>
      <c r="S280" s="44">
        <v>-2.0819999999999999</v>
      </c>
      <c r="V280" s="44">
        <v>76.945999999999998</v>
      </c>
      <c r="W280" s="44">
        <v>-1.379</v>
      </c>
      <c r="Z280" s="44">
        <v>76.945999999999998</v>
      </c>
      <c r="AA280" s="44">
        <v>-0.75</v>
      </c>
      <c r="AD280" s="44">
        <v>76.945999999999998</v>
      </c>
      <c r="AE280" s="44">
        <v>-2.4420000000000002</v>
      </c>
      <c r="AH280" s="44">
        <v>76.945999999999998</v>
      </c>
      <c r="AI280" s="44">
        <v>-2.0089999999999999</v>
      </c>
      <c r="AM280" s="44">
        <v>76.945999999999998</v>
      </c>
      <c r="AN280" s="44">
        <v>-1.1040000000000001</v>
      </c>
      <c r="AR280" s="44">
        <v>76.945999999999998</v>
      </c>
      <c r="AS280" s="44">
        <v>-0.95799999999999996</v>
      </c>
      <c r="AV280" s="44">
        <v>76.945999999999998</v>
      </c>
      <c r="AW280" s="44">
        <v>-0.92300000000000004</v>
      </c>
      <c r="BL280" s="107">
        <v>76.945999999999998</v>
      </c>
      <c r="BM280" s="107">
        <v>-1.1454652540622401</v>
      </c>
      <c r="BP280" s="108">
        <v>76.945999999999998</v>
      </c>
      <c r="BQ280" s="108">
        <v>-0.88792082991696597</v>
      </c>
      <c r="BT280" s="109">
        <v>76.945999999999998</v>
      </c>
      <c r="BU280" s="109">
        <v>-1.0162869789426401</v>
      </c>
      <c r="BX280" s="110">
        <v>76.945999999999998</v>
      </c>
      <c r="BY280" s="110">
        <v>-0.87312615778605696</v>
      </c>
      <c r="CB280" s="44">
        <v>76.945999999999998</v>
      </c>
      <c r="CC280" s="44">
        <v>-1.8620000000000001</v>
      </c>
      <c r="CF280" s="111">
        <v>76.945999999999998</v>
      </c>
      <c r="CG280" s="111">
        <v>-1.4207456443678299</v>
      </c>
    </row>
    <row r="281" spans="5:85">
      <c r="E281" s="44">
        <v>77.245000000000005</v>
      </c>
      <c r="F281" s="44">
        <v>-1.3959999999999999</v>
      </c>
      <c r="I281" s="44">
        <v>77.245000000000005</v>
      </c>
      <c r="J281" s="44">
        <v>-1.383</v>
      </c>
      <c r="R281" s="44">
        <v>77.245000000000005</v>
      </c>
      <c r="S281" s="44">
        <v>-2.0819999999999999</v>
      </c>
      <c r="V281" s="44">
        <v>77.245000000000005</v>
      </c>
      <c r="W281" s="44">
        <v>-1.3779999999999999</v>
      </c>
      <c r="Z281" s="44">
        <v>77.245000000000005</v>
      </c>
      <c r="AA281" s="44">
        <v>-0.75</v>
      </c>
      <c r="AD281" s="44">
        <v>77.245000000000005</v>
      </c>
      <c r="AE281" s="44">
        <v>-2.4409999999999998</v>
      </c>
      <c r="AH281" s="44">
        <v>77.245000000000005</v>
      </c>
      <c r="AI281" s="44">
        <v>-2.008</v>
      </c>
      <c r="AM281" s="44">
        <v>77.245000000000005</v>
      </c>
      <c r="AN281" s="44">
        <v>-1.103</v>
      </c>
      <c r="AR281" s="44">
        <v>77.245000000000005</v>
      </c>
      <c r="AS281" s="44">
        <v>-0.95799999999999996</v>
      </c>
      <c r="AV281" s="44">
        <v>77.245000000000005</v>
      </c>
      <c r="AW281" s="44">
        <v>-0.92300000000000004</v>
      </c>
      <c r="BL281" s="107">
        <v>77.245000000000005</v>
      </c>
      <c r="BM281" s="107">
        <v>-1.1452152875710999</v>
      </c>
      <c r="BP281" s="108">
        <v>77.245000000000005</v>
      </c>
      <c r="BQ281" s="108">
        <v>-0.887594428755484</v>
      </c>
      <c r="BT281" s="109">
        <v>77.245000000000005</v>
      </c>
      <c r="BU281" s="109">
        <v>-1.0159286804091601</v>
      </c>
      <c r="BX281" s="110">
        <v>77.245000000000005</v>
      </c>
      <c r="BY281" s="110">
        <v>-0.87282613589719205</v>
      </c>
      <c r="CB281" s="44">
        <v>77.245000000000005</v>
      </c>
      <c r="CC281" s="44">
        <v>-1.861</v>
      </c>
      <c r="CF281" s="111">
        <v>77.245000000000005</v>
      </c>
      <c r="CG281" s="111">
        <v>-1.4197475923009799</v>
      </c>
    </row>
    <row r="282" spans="5:85">
      <c r="E282" s="44">
        <v>77.543999999999997</v>
      </c>
      <c r="F282" s="44">
        <v>-1.395</v>
      </c>
      <c r="I282" s="44">
        <v>77.543999999999997</v>
      </c>
      <c r="J282" s="44">
        <v>-1.3819999999999999</v>
      </c>
      <c r="R282" s="44">
        <v>77.543999999999997</v>
      </c>
      <c r="S282" s="44">
        <v>-2.081</v>
      </c>
      <c r="V282" s="44">
        <v>77.543999999999997</v>
      </c>
      <c r="W282" s="44">
        <v>-1.3779999999999999</v>
      </c>
      <c r="Z282" s="44">
        <v>77.543999999999997</v>
      </c>
      <c r="AA282" s="44">
        <v>-0.749</v>
      </c>
      <c r="AD282" s="44">
        <v>77.543999999999997</v>
      </c>
      <c r="AE282" s="44">
        <v>-2.4409999999999998</v>
      </c>
      <c r="AH282" s="44">
        <v>77.543999999999997</v>
      </c>
      <c r="AI282" s="44">
        <v>-2.008</v>
      </c>
      <c r="AM282" s="44">
        <v>77.543999999999997</v>
      </c>
      <c r="AN282" s="44">
        <v>-1.103</v>
      </c>
      <c r="AR282" s="44">
        <v>77.543999999999997</v>
      </c>
      <c r="AS282" s="44">
        <v>-0.95799999999999996</v>
      </c>
      <c r="AV282" s="44">
        <v>77.543999999999997</v>
      </c>
      <c r="AW282" s="44">
        <v>-0.92200000000000004</v>
      </c>
      <c r="BL282" s="107">
        <v>77.543999999999997</v>
      </c>
      <c r="BM282" s="107">
        <v>-1.1449671782937201</v>
      </c>
      <c r="BP282" s="108">
        <v>77.543999999999997</v>
      </c>
      <c r="BQ282" s="108">
        <v>-0.88727036300460704</v>
      </c>
      <c r="BT282" s="109">
        <v>77.543999999999997</v>
      </c>
      <c r="BU282" s="109">
        <v>-1.01557295898864</v>
      </c>
      <c r="BX282" s="110">
        <v>77.543999999999997</v>
      </c>
      <c r="BY282" s="110">
        <v>-0.872528280257863</v>
      </c>
      <c r="CB282" s="44">
        <v>77.543999999999997</v>
      </c>
      <c r="CC282" s="44">
        <v>-1.86</v>
      </c>
      <c r="CF282" s="111">
        <v>77.543999999999997</v>
      </c>
      <c r="CG282" s="111">
        <v>-1.4187566573374299</v>
      </c>
    </row>
    <row r="283" spans="5:85">
      <c r="E283" s="44">
        <v>77.843000000000004</v>
      </c>
      <c r="F283" s="44">
        <v>-1.395</v>
      </c>
      <c r="I283" s="44">
        <v>77.843000000000004</v>
      </c>
      <c r="J283" s="44">
        <v>-1.3819999999999999</v>
      </c>
      <c r="R283" s="44">
        <v>77.843000000000004</v>
      </c>
      <c r="S283" s="44">
        <v>-2.081</v>
      </c>
      <c r="V283" s="44">
        <v>77.843000000000004</v>
      </c>
      <c r="W283" s="44">
        <v>-1.377</v>
      </c>
      <c r="Z283" s="44">
        <v>77.843000000000004</v>
      </c>
      <c r="AA283" s="44">
        <v>-0.749</v>
      </c>
      <c r="AD283" s="44">
        <v>77.843000000000004</v>
      </c>
      <c r="AE283" s="44">
        <v>-2.44</v>
      </c>
      <c r="AH283" s="44">
        <v>77.843000000000004</v>
      </c>
      <c r="AI283" s="44">
        <v>-2.0070000000000001</v>
      </c>
      <c r="AM283" s="44">
        <v>77.843000000000004</v>
      </c>
      <c r="AN283" s="44">
        <v>-1.103</v>
      </c>
      <c r="AR283" s="44">
        <v>77.843000000000004</v>
      </c>
      <c r="AS283" s="44">
        <v>-0.95699999999999996</v>
      </c>
      <c r="AV283" s="44">
        <v>77.843000000000004</v>
      </c>
      <c r="AW283" s="44">
        <v>-0.92200000000000004</v>
      </c>
      <c r="BL283" s="107">
        <v>77.843000000000004</v>
      </c>
      <c r="BM283" s="107">
        <v>-1.14472090542036</v>
      </c>
      <c r="BP283" s="108">
        <v>77.843000000000004</v>
      </c>
      <c r="BQ283" s="108">
        <v>-0.88694860731316605</v>
      </c>
      <c r="BT283" s="109">
        <v>77.843000000000004</v>
      </c>
      <c r="BU283" s="109">
        <v>-1.01521978657732</v>
      </c>
      <c r="BX283" s="110">
        <v>77.843000000000004</v>
      </c>
      <c r="BY283" s="110">
        <v>-0.872232567165239</v>
      </c>
      <c r="CB283" s="44">
        <v>77.843000000000004</v>
      </c>
      <c r="CC283" s="44">
        <v>-1.859</v>
      </c>
      <c r="CF283" s="111">
        <v>77.843000000000004</v>
      </c>
      <c r="CG283" s="111">
        <v>-1.4177727622443199</v>
      </c>
    </row>
    <row r="284" spans="5:85">
      <c r="E284" s="44">
        <v>78.141999999999996</v>
      </c>
      <c r="F284" s="44">
        <v>-1.395</v>
      </c>
      <c r="I284" s="44">
        <v>78.141999999999996</v>
      </c>
      <c r="J284" s="44">
        <v>-1.381</v>
      </c>
      <c r="R284" s="44">
        <v>78.141999999999996</v>
      </c>
      <c r="S284" s="44">
        <v>-2.081</v>
      </c>
      <c r="V284" s="44">
        <v>78.141999999999996</v>
      </c>
      <c r="W284" s="44">
        <v>-1.377</v>
      </c>
      <c r="Z284" s="44">
        <v>78.141999999999996</v>
      </c>
      <c r="AA284" s="44">
        <v>-0.748</v>
      </c>
      <c r="AD284" s="44">
        <v>78.141999999999996</v>
      </c>
      <c r="AE284" s="44">
        <v>-2.44</v>
      </c>
      <c r="AH284" s="44">
        <v>78.141999999999996</v>
      </c>
      <c r="AI284" s="44">
        <v>-2.0070000000000001</v>
      </c>
      <c r="AM284" s="44">
        <v>78.141999999999996</v>
      </c>
      <c r="AN284" s="44">
        <v>-1.103</v>
      </c>
      <c r="AR284" s="44">
        <v>78.141999999999996</v>
      </c>
      <c r="AS284" s="44">
        <v>-0.95699999999999996</v>
      </c>
      <c r="AV284" s="44">
        <v>78.141999999999996</v>
      </c>
      <c r="AW284" s="44">
        <v>-0.92100000000000004</v>
      </c>
      <c r="BL284" s="107">
        <v>78.141999999999996</v>
      </c>
      <c r="BM284" s="107">
        <v>-1.1444764484526599</v>
      </c>
      <c r="BP284" s="108">
        <v>78.141999999999996</v>
      </c>
      <c r="BQ284" s="108">
        <v>-0.88662913669882004</v>
      </c>
      <c r="BT284" s="109">
        <v>78.141999999999996</v>
      </c>
      <c r="BU284" s="109">
        <v>-1.0148691354820301</v>
      </c>
      <c r="BX284" s="110">
        <v>78.141999999999996</v>
      </c>
      <c r="BY284" s="110">
        <v>-0.87193897326386605</v>
      </c>
      <c r="CB284" s="44">
        <v>78.141999999999996</v>
      </c>
      <c r="CC284" s="44">
        <v>-1.857</v>
      </c>
      <c r="CF284" s="111">
        <v>78.141999999999996</v>
      </c>
      <c r="CG284" s="111">
        <v>-1.4167958309136299</v>
      </c>
    </row>
    <row r="285" spans="5:85">
      <c r="E285" s="44">
        <v>78.441000000000003</v>
      </c>
      <c r="F285" s="44">
        <v>-1.3939999999999999</v>
      </c>
      <c r="I285" s="44">
        <v>78.441000000000003</v>
      </c>
      <c r="J285" s="44">
        <v>-1.381</v>
      </c>
      <c r="R285" s="44">
        <v>78.441000000000003</v>
      </c>
      <c r="S285" s="44">
        <v>-2.08</v>
      </c>
      <c r="V285" s="44">
        <v>78.441000000000003</v>
      </c>
      <c r="W285" s="44">
        <v>-1.377</v>
      </c>
      <c r="Z285" s="44">
        <v>78.441000000000003</v>
      </c>
      <c r="AA285" s="44">
        <v>-0.748</v>
      </c>
      <c r="AD285" s="44">
        <v>78.441000000000003</v>
      </c>
      <c r="AE285" s="44">
        <v>-2.4390000000000001</v>
      </c>
      <c r="AH285" s="44">
        <v>78.441000000000003</v>
      </c>
      <c r="AI285" s="44">
        <v>-2.0070000000000001</v>
      </c>
      <c r="AM285" s="44">
        <v>78.441000000000003</v>
      </c>
      <c r="AN285" s="44">
        <v>-1.1020000000000001</v>
      </c>
      <c r="AR285" s="44">
        <v>78.441000000000003</v>
      </c>
      <c r="AS285" s="44">
        <v>-0.95699999999999996</v>
      </c>
      <c r="AV285" s="44">
        <v>78.441000000000003</v>
      </c>
      <c r="AW285" s="44">
        <v>-0.92</v>
      </c>
      <c r="BL285" s="107">
        <v>78.441000000000003</v>
      </c>
      <c r="BM285" s="107">
        <v>-1.14423378719789</v>
      </c>
      <c r="BP285" s="108">
        <v>78.441000000000003</v>
      </c>
      <c r="BQ285" s="108">
        <v>-0.88631192654133395</v>
      </c>
      <c r="BT285" s="109">
        <v>78.441000000000003</v>
      </c>
      <c r="BU285" s="109">
        <v>-1.0145209784127101</v>
      </c>
      <c r="BX285" s="110">
        <v>78.441000000000003</v>
      </c>
      <c r="BY285" s="110">
        <v>-0.871647475539294</v>
      </c>
      <c r="CB285" s="44">
        <v>78.441000000000003</v>
      </c>
      <c r="CC285" s="44">
        <v>-1.8560000000000001</v>
      </c>
      <c r="CF285" s="111">
        <v>78.441000000000003</v>
      </c>
      <c r="CG285" s="111">
        <v>-1.4158257883416501</v>
      </c>
    </row>
    <row r="286" spans="5:85">
      <c r="E286" s="44">
        <v>78.739999999999995</v>
      </c>
      <c r="F286" s="44">
        <v>-1.3939999999999999</v>
      </c>
      <c r="I286" s="44">
        <v>78.739999999999995</v>
      </c>
      <c r="J286" s="44">
        <v>-1.38</v>
      </c>
      <c r="R286" s="44">
        <v>78.739999999999995</v>
      </c>
      <c r="S286" s="44">
        <v>-2.08</v>
      </c>
      <c r="V286" s="44">
        <v>78.739999999999995</v>
      </c>
      <c r="W286" s="44">
        <v>-1.3759999999999999</v>
      </c>
      <c r="Z286" s="44">
        <v>78.739999999999995</v>
      </c>
      <c r="AA286" s="44">
        <v>-0.748</v>
      </c>
      <c r="AD286" s="44">
        <v>78.739999999999995</v>
      </c>
      <c r="AE286" s="44">
        <v>-2.4390000000000001</v>
      </c>
      <c r="AH286" s="44">
        <v>78.739999999999995</v>
      </c>
      <c r="AI286" s="44">
        <v>-2.0059999999999998</v>
      </c>
      <c r="AM286" s="44">
        <v>78.739999999999995</v>
      </c>
      <c r="AN286" s="44">
        <v>-1.1020000000000001</v>
      </c>
      <c r="AR286" s="44">
        <v>78.739999999999995</v>
      </c>
      <c r="AS286" s="44">
        <v>-0.95599999999999996</v>
      </c>
      <c r="AV286" s="44">
        <v>78.739999999999995</v>
      </c>
      <c r="AW286" s="44">
        <v>-0.92</v>
      </c>
      <c r="BL286" s="107">
        <v>78.739999999999995</v>
      </c>
      <c r="BM286" s="107">
        <v>-1.1439929017632</v>
      </c>
      <c r="BP286" s="108">
        <v>78.739999999999995</v>
      </c>
      <c r="BQ286" s="108">
        <v>-0.88599695257600297</v>
      </c>
      <c r="BT286" s="109">
        <v>78.739999999999995</v>
      </c>
      <c r="BU286" s="109">
        <v>-1.0141752884750399</v>
      </c>
      <c r="BX286" s="110">
        <v>78.739999999999995</v>
      </c>
      <c r="BY286" s="110">
        <v>-0.87135805131184496</v>
      </c>
      <c r="CB286" s="44">
        <v>78.739999999999995</v>
      </c>
      <c r="CC286" s="44">
        <v>-1.855</v>
      </c>
      <c r="CF286" s="111">
        <v>78.739999999999995</v>
      </c>
      <c r="CG286" s="111">
        <v>-1.41486256060889</v>
      </c>
    </row>
    <row r="287" spans="5:85">
      <c r="E287" s="44">
        <v>79.039000000000001</v>
      </c>
      <c r="F287" s="44">
        <v>-1.3939999999999999</v>
      </c>
      <c r="I287" s="44">
        <v>79.039000000000001</v>
      </c>
      <c r="J287" s="44">
        <v>-1.38</v>
      </c>
      <c r="R287" s="44">
        <v>79.039000000000001</v>
      </c>
      <c r="S287" s="44">
        <v>-2.0790000000000002</v>
      </c>
      <c r="V287" s="44">
        <v>79.039000000000001</v>
      </c>
      <c r="W287" s="44">
        <v>-1.3759999999999999</v>
      </c>
      <c r="Z287" s="44">
        <v>79.039000000000001</v>
      </c>
      <c r="AA287" s="44">
        <v>-0.747</v>
      </c>
      <c r="AD287" s="44">
        <v>79.039000000000001</v>
      </c>
      <c r="AE287" s="44">
        <v>-2.4380000000000002</v>
      </c>
      <c r="AH287" s="44">
        <v>79.039000000000001</v>
      </c>
      <c r="AI287" s="44">
        <v>-2.0059999999999998</v>
      </c>
      <c r="AM287" s="44">
        <v>79.039000000000001</v>
      </c>
      <c r="AN287" s="44">
        <v>-1.1020000000000001</v>
      </c>
      <c r="AR287" s="44">
        <v>79.039000000000001</v>
      </c>
      <c r="AS287" s="44">
        <v>-0.95599999999999996</v>
      </c>
      <c r="AV287" s="44">
        <v>79.039000000000001</v>
      </c>
      <c r="AW287" s="44">
        <v>-0.91900000000000004</v>
      </c>
      <c r="BL287" s="107">
        <v>79.039000000000001</v>
      </c>
      <c r="BM287" s="107">
        <v>-1.14375377255005</v>
      </c>
      <c r="BP287" s="108">
        <v>79.039000000000001</v>
      </c>
      <c r="BQ287" s="108">
        <v>-0.88568419088722095</v>
      </c>
      <c r="BT287" s="109">
        <v>79.039000000000001</v>
      </c>
      <c r="BU287" s="109">
        <v>-1.01383203916326</v>
      </c>
      <c r="BX287" s="110">
        <v>79.039000000000001</v>
      </c>
      <c r="BY287" s="110">
        <v>-0.87107067823050899</v>
      </c>
      <c r="CB287" s="44">
        <v>79.039000000000001</v>
      </c>
      <c r="CC287" s="44">
        <v>-1.8540000000000001</v>
      </c>
      <c r="CF287" s="111">
        <v>79.039000000000001</v>
      </c>
      <c r="CG287" s="111">
        <v>-1.4139060748604599</v>
      </c>
    </row>
    <row r="288" spans="5:85">
      <c r="E288" s="44">
        <v>79.337999999999994</v>
      </c>
      <c r="F288" s="44">
        <v>-1.393</v>
      </c>
      <c r="I288" s="44">
        <v>79.337999999999994</v>
      </c>
      <c r="J288" s="44">
        <v>-1.38</v>
      </c>
      <c r="R288" s="44">
        <v>79.337999999999994</v>
      </c>
      <c r="S288" s="44">
        <v>-2.0790000000000002</v>
      </c>
      <c r="V288" s="44">
        <v>79.337999999999994</v>
      </c>
      <c r="W288" s="44">
        <v>-1.375</v>
      </c>
      <c r="Z288" s="44">
        <v>79.337999999999994</v>
      </c>
      <c r="AA288" s="44">
        <v>-0.747</v>
      </c>
      <c r="AD288" s="44">
        <v>79.337999999999994</v>
      </c>
      <c r="AE288" s="44">
        <v>-2.4380000000000002</v>
      </c>
      <c r="AH288" s="44">
        <v>79.337999999999994</v>
      </c>
      <c r="AI288" s="44">
        <v>-2.0049999999999999</v>
      </c>
      <c r="AM288" s="44">
        <v>79.337999999999994</v>
      </c>
      <c r="AN288" s="44">
        <v>-1.1020000000000001</v>
      </c>
      <c r="AR288" s="44">
        <v>79.337999999999994</v>
      </c>
      <c r="AS288" s="44">
        <v>-0.95599999999999996</v>
      </c>
      <c r="AV288" s="44">
        <v>79.337999999999994</v>
      </c>
      <c r="AW288" s="44">
        <v>-0.91900000000000004</v>
      </c>
      <c r="BL288" s="107">
        <v>79.337999999999994</v>
      </c>
      <c r="BM288" s="107">
        <v>-1.14351638024882</v>
      </c>
      <c r="BP288" s="108">
        <v>79.337999999999994</v>
      </c>
      <c r="BQ288" s="108">
        <v>-0.88537361790219105</v>
      </c>
      <c r="BT288" s="109">
        <v>79.337999999999994</v>
      </c>
      <c r="BU288" s="109">
        <v>-1.0134912043531501</v>
      </c>
      <c r="BX288" s="110">
        <v>79.337999999999994</v>
      </c>
      <c r="BY288" s="110">
        <v>-0.87078533426698501</v>
      </c>
      <c r="CB288" s="44">
        <v>79.337999999999994</v>
      </c>
      <c r="CC288" s="44">
        <v>-1.853</v>
      </c>
      <c r="CF288" s="111">
        <v>79.337999999999994</v>
      </c>
      <c r="CG288" s="111">
        <v>-1.4129562592868099</v>
      </c>
    </row>
    <row r="289" spans="5:85">
      <c r="E289" s="44">
        <v>79.637</v>
      </c>
      <c r="F289" s="44">
        <v>-1.393</v>
      </c>
      <c r="I289" s="44">
        <v>79.637</v>
      </c>
      <c r="J289" s="44">
        <v>-1.379</v>
      </c>
      <c r="R289" s="44">
        <v>79.637</v>
      </c>
      <c r="S289" s="44">
        <v>-2.0790000000000002</v>
      </c>
      <c r="V289" s="44">
        <v>79.637</v>
      </c>
      <c r="W289" s="44">
        <v>-1.375</v>
      </c>
      <c r="Z289" s="44">
        <v>79.637</v>
      </c>
      <c r="AA289" s="44">
        <v>-0.747</v>
      </c>
      <c r="AD289" s="44">
        <v>79.637</v>
      </c>
      <c r="AE289" s="44">
        <v>-2.4369999999999998</v>
      </c>
      <c r="AH289" s="44">
        <v>79.637</v>
      </c>
      <c r="AI289" s="44">
        <v>-2.0049999999999999</v>
      </c>
      <c r="AM289" s="44">
        <v>79.637</v>
      </c>
      <c r="AN289" s="44">
        <v>-1.101</v>
      </c>
      <c r="AR289" s="44">
        <v>79.637</v>
      </c>
      <c r="AS289" s="44">
        <v>-0.95499999999999996</v>
      </c>
      <c r="AV289" s="44">
        <v>79.637</v>
      </c>
      <c r="AW289" s="44">
        <v>-0.91800000000000004</v>
      </c>
      <c r="BL289" s="107">
        <v>79.637</v>
      </c>
      <c r="BM289" s="107">
        <v>-1.14328070583343</v>
      </c>
      <c r="BP289" s="108">
        <v>79.637</v>
      </c>
      <c r="BQ289" s="108">
        <v>-0.88506521038476305</v>
      </c>
      <c r="BT289" s="109">
        <v>79.637</v>
      </c>
      <c r="BU289" s="109">
        <v>-1.0131527582951201</v>
      </c>
      <c r="BX289" s="110">
        <v>79.637</v>
      </c>
      <c r="BY289" s="110">
        <v>-0.87050199770984504</v>
      </c>
      <c r="CB289" s="44">
        <v>79.637</v>
      </c>
      <c r="CC289" s="44">
        <v>-1.8520000000000001</v>
      </c>
      <c r="CF289" s="111">
        <v>79.637</v>
      </c>
      <c r="CG289" s="111">
        <v>-1.41201304310495</v>
      </c>
    </row>
    <row r="290" spans="5:85">
      <c r="E290" s="44">
        <v>79.936000000000007</v>
      </c>
      <c r="F290" s="44">
        <v>-1.393</v>
      </c>
      <c r="I290" s="44">
        <v>79.936000000000007</v>
      </c>
      <c r="J290" s="44">
        <v>-1.379</v>
      </c>
      <c r="R290" s="44">
        <v>79.936000000000007</v>
      </c>
      <c r="S290" s="44">
        <v>-2.0779999999999998</v>
      </c>
      <c r="V290" s="44">
        <v>79.936000000000007</v>
      </c>
      <c r="W290" s="44">
        <v>-1.3740000000000001</v>
      </c>
      <c r="Z290" s="44">
        <v>79.936000000000007</v>
      </c>
      <c r="AA290" s="44">
        <v>-0.746</v>
      </c>
      <c r="AD290" s="44">
        <v>79.936000000000007</v>
      </c>
      <c r="AE290" s="44">
        <v>-2.4369999999999998</v>
      </c>
      <c r="AH290" s="44">
        <v>79.936000000000007</v>
      </c>
      <c r="AI290" s="44">
        <v>-2.004</v>
      </c>
      <c r="AM290" s="44">
        <v>79.936000000000007</v>
      </c>
      <c r="AN290" s="44">
        <v>-1.101</v>
      </c>
      <c r="AR290" s="44">
        <v>79.936000000000007</v>
      </c>
      <c r="AS290" s="44">
        <v>-0.95499999999999996</v>
      </c>
      <c r="AV290" s="44">
        <v>79.936000000000007</v>
      </c>
      <c r="AW290" s="44">
        <v>-0.91800000000000004</v>
      </c>
      <c r="BL290" s="107">
        <v>79.936000000000007</v>
      </c>
      <c r="BM290" s="107">
        <v>-1.14304673055617</v>
      </c>
      <c r="BP290" s="108">
        <v>79.936000000000007</v>
      </c>
      <c r="BQ290" s="108">
        <v>-0.88475894542941702</v>
      </c>
      <c r="BT290" s="109">
        <v>79.936000000000007</v>
      </c>
      <c r="BU290" s="109">
        <v>-1.0128166756074899</v>
      </c>
      <c r="BX290" s="110">
        <v>79.936000000000007</v>
      </c>
      <c r="BY290" s="110">
        <v>-0.87022064715882397</v>
      </c>
      <c r="CB290" s="44">
        <v>79.936000000000007</v>
      </c>
      <c r="CC290" s="44">
        <v>-1.851</v>
      </c>
      <c r="CF290" s="111">
        <v>79.936000000000007</v>
      </c>
      <c r="CG290" s="111">
        <v>-1.4110763565400299</v>
      </c>
    </row>
    <row r="291" spans="5:85">
      <c r="E291" s="44">
        <v>80.234999999999999</v>
      </c>
      <c r="F291" s="44">
        <v>-1.3919999999999999</v>
      </c>
      <c r="I291" s="44">
        <v>80.234999999999999</v>
      </c>
      <c r="J291" s="44">
        <v>-1.3779999999999999</v>
      </c>
      <c r="R291" s="44">
        <v>80.234999999999999</v>
      </c>
      <c r="S291" s="44">
        <v>-2.0779999999999998</v>
      </c>
      <c r="V291" s="44">
        <v>80.234999999999999</v>
      </c>
      <c r="W291" s="44">
        <v>-1.3740000000000001</v>
      </c>
      <c r="Z291" s="44">
        <v>80.234999999999999</v>
      </c>
      <c r="AA291" s="44">
        <v>-0.746</v>
      </c>
      <c r="AD291" s="44">
        <v>80.234999999999999</v>
      </c>
      <c r="AE291" s="44">
        <v>-2.4359999999999999</v>
      </c>
      <c r="AH291" s="44">
        <v>80.234999999999999</v>
      </c>
      <c r="AI291" s="44">
        <v>-2.004</v>
      </c>
      <c r="AM291" s="44">
        <v>80.234999999999999</v>
      </c>
      <c r="AN291" s="44">
        <v>-1.101</v>
      </c>
      <c r="AR291" s="44">
        <v>80.234999999999999</v>
      </c>
      <c r="AS291" s="44">
        <v>-0.95499999999999996</v>
      </c>
      <c r="AV291" s="44">
        <v>80.234999999999999</v>
      </c>
      <c r="AW291" s="44">
        <v>-0.91700000000000004</v>
      </c>
      <c r="BL291" s="107">
        <v>80.234999999999999</v>
      </c>
      <c r="BM291" s="107">
        <v>-1.14281443594259</v>
      </c>
      <c r="BP291" s="108">
        <v>80.234999999999999</v>
      </c>
      <c r="BQ291" s="108">
        <v>-0.88445480045536695</v>
      </c>
      <c r="BT291" s="109">
        <v>80.234999999999999</v>
      </c>
      <c r="BU291" s="109">
        <v>-1.0124829312699499</v>
      </c>
      <c r="BX291" s="110">
        <v>80.234999999999999</v>
      </c>
      <c r="BY291" s="110">
        <v>-0.86994126151923601</v>
      </c>
      <c r="CB291" s="44">
        <v>80.234999999999999</v>
      </c>
      <c r="CC291" s="44">
        <v>-1.85</v>
      </c>
      <c r="CF291" s="111">
        <v>80.234999999999999</v>
      </c>
      <c r="CG291" s="111">
        <v>-1.4101461308073699</v>
      </c>
    </row>
    <row r="292" spans="5:85">
      <c r="E292" s="44">
        <v>80.534000000000006</v>
      </c>
      <c r="F292" s="44">
        <v>-1.3919999999999999</v>
      </c>
      <c r="I292" s="44">
        <v>80.534000000000006</v>
      </c>
      <c r="J292" s="44">
        <v>-1.3779999999999999</v>
      </c>
      <c r="R292" s="44">
        <v>80.534000000000006</v>
      </c>
      <c r="S292" s="44">
        <v>-2.077</v>
      </c>
      <c r="V292" s="44">
        <v>80.534000000000006</v>
      </c>
      <c r="W292" s="44">
        <v>-1.3740000000000001</v>
      </c>
      <c r="Z292" s="44">
        <v>80.534000000000006</v>
      </c>
      <c r="AA292" s="44">
        <v>-0.746</v>
      </c>
      <c r="AD292" s="44">
        <v>80.534000000000006</v>
      </c>
      <c r="AE292" s="44">
        <v>-2.4359999999999999</v>
      </c>
      <c r="AH292" s="44">
        <v>80.534000000000006</v>
      </c>
      <c r="AI292" s="44">
        <v>-2.004</v>
      </c>
      <c r="AM292" s="44">
        <v>80.534000000000006</v>
      </c>
      <c r="AN292" s="44">
        <v>-1.101</v>
      </c>
      <c r="AR292" s="44">
        <v>80.534000000000006</v>
      </c>
      <c r="AS292" s="44">
        <v>-0.95399999999999996</v>
      </c>
      <c r="AV292" s="44">
        <v>80.534000000000006</v>
      </c>
      <c r="AW292" s="44">
        <v>-0.91700000000000004</v>
      </c>
      <c r="BL292" s="107">
        <v>80.534000000000006</v>
      </c>
      <c r="BM292" s="107">
        <v>-1.1425838037865499</v>
      </c>
      <c r="BP292" s="108">
        <v>80.534000000000006</v>
      </c>
      <c r="BQ292" s="108">
        <v>-0.88415275320079101</v>
      </c>
      <c r="BT292" s="109">
        <v>80.534000000000006</v>
      </c>
      <c r="BU292" s="109">
        <v>-1.0121515006170501</v>
      </c>
      <c r="BX292" s="110">
        <v>80.534000000000006</v>
      </c>
      <c r="BY292" s="110">
        <v>-0.86966381999651099</v>
      </c>
      <c r="CB292" s="44">
        <v>80.534000000000006</v>
      </c>
      <c r="CC292" s="44">
        <v>-1.849</v>
      </c>
      <c r="CF292" s="111">
        <v>80.534000000000006</v>
      </c>
      <c r="CG292" s="111">
        <v>-1.4092222980948299</v>
      </c>
    </row>
    <row r="293" spans="5:85">
      <c r="E293" s="44">
        <v>80.832999999999998</v>
      </c>
      <c r="F293" s="44">
        <v>-1.3919999999999999</v>
      </c>
      <c r="I293" s="44">
        <v>80.832999999999998</v>
      </c>
      <c r="J293" s="44">
        <v>-1.3779999999999999</v>
      </c>
      <c r="R293" s="44">
        <v>80.832999999999998</v>
      </c>
      <c r="S293" s="44">
        <v>-2.077</v>
      </c>
      <c r="V293" s="44">
        <v>80.832999999999998</v>
      </c>
      <c r="W293" s="44">
        <v>-1.373</v>
      </c>
      <c r="Z293" s="44">
        <v>80.832999999999998</v>
      </c>
      <c r="AA293" s="44">
        <v>-0.745</v>
      </c>
      <c r="AD293" s="44">
        <v>80.832999999999998</v>
      </c>
      <c r="AE293" s="44">
        <v>-2.4359999999999999</v>
      </c>
      <c r="AH293" s="44">
        <v>80.832999999999998</v>
      </c>
      <c r="AI293" s="44">
        <v>-2.0030000000000001</v>
      </c>
      <c r="AM293" s="44">
        <v>80.832999999999998</v>
      </c>
      <c r="AN293" s="44">
        <v>-1.101</v>
      </c>
      <c r="AR293" s="44">
        <v>80.832999999999998</v>
      </c>
      <c r="AS293" s="44">
        <v>-0.95399999999999996</v>
      </c>
      <c r="AV293" s="44">
        <v>80.832999999999998</v>
      </c>
      <c r="AW293" s="44">
        <v>-0.91600000000000004</v>
      </c>
      <c r="BL293" s="107">
        <v>80.832999999999998</v>
      </c>
      <c r="BM293" s="107">
        <v>-1.1423548161453101</v>
      </c>
      <c r="BP293" s="108">
        <v>80.832999999999998</v>
      </c>
      <c r="BQ293" s="108">
        <v>-0.88385278171719095</v>
      </c>
      <c r="BT293" s="109">
        <v>80.832999999999998</v>
      </c>
      <c r="BU293" s="109">
        <v>-1.01182235933194</v>
      </c>
      <c r="BX293" s="110">
        <v>80.832999999999998</v>
      </c>
      <c r="BY293" s="110">
        <v>-0.86938830209084705</v>
      </c>
      <c r="CB293" s="44">
        <v>80.832999999999998</v>
      </c>
      <c r="CC293" s="44">
        <v>-1.8480000000000001</v>
      </c>
      <c r="CF293" s="111">
        <v>80.832999999999998</v>
      </c>
      <c r="CG293" s="111">
        <v>-1.40830479154553</v>
      </c>
    </row>
    <row r="294" spans="5:85">
      <c r="E294" s="44">
        <v>81.132000000000005</v>
      </c>
      <c r="F294" s="44">
        <v>-1.391</v>
      </c>
      <c r="I294" s="44">
        <v>81.132000000000005</v>
      </c>
      <c r="J294" s="44">
        <v>-1.377</v>
      </c>
      <c r="R294" s="44">
        <v>81.132000000000005</v>
      </c>
      <c r="S294" s="44">
        <v>-2.077</v>
      </c>
      <c r="V294" s="44">
        <v>81.132000000000005</v>
      </c>
      <c r="W294" s="44">
        <v>-1.373</v>
      </c>
      <c r="Z294" s="44">
        <v>81.132000000000005</v>
      </c>
      <c r="AA294" s="44">
        <v>-0.745</v>
      </c>
      <c r="AD294" s="44">
        <v>81.132000000000005</v>
      </c>
      <c r="AE294" s="44">
        <v>-2.4350000000000001</v>
      </c>
      <c r="AH294" s="44">
        <v>81.132000000000005</v>
      </c>
      <c r="AI294" s="44">
        <v>-2.0030000000000001</v>
      </c>
      <c r="AM294" s="44">
        <v>81.132000000000005</v>
      </c>
      <c r="AN294" s="44">
        <v>-1.1000000000000001</v>
      </c>
      <c r="AR294" s="44">
        <v>81.132000000000005</v>
      </c>
      <c r="AS294" s="44">
        <v>-0.95399999999999996</v>
      </c>
      <c r="AV294" s="44">
        <v>81.132000000000005</v>
      </c>
      <c r="AW294" s="44">
        <v>-0.91600000000000004</v>
      </c>
      <c r="BL294" s="107">
        <v>81.132000000000005</v>
      </c>
      <c r="BM294" s="107">
        <v>-1.14212745533479</v>
      </c>
      <c r="BP294" s="108">
        <v>81.132000000000005</v>
      </c>
      <c r="BQ294" s="108">
        <v>-0.88355486436386299</v>
      </c>
      <c r="BT294" s="109">
        <v>81.132000000000005</v>
      </c>
      <c r="BU294" s="109">
        <v>-1.0114954834401899</v>
      </c>
      <c r="BX294" s="110">
        <v>81.132000000000005</v>
      </c>
      <c r="BY294" s="110">
        <v>-0.86911468759197796</v>
      </c>
      <c r="CB294" s="44">
        <v>81.132000000000005</v>
      </c>
      <c r="CC294" s="44">
        <v>-1.847</v>
      </c>
      <c r="CF294" s="111">
        <v>81.132000000000005</v>
      </c>
      <c r="CG294" s="111">
        <v>-1.40739354524106</v>
      </c>
    </row>
    <row r="295" spans="5:85">
      <c r="E295" s="44">
        <v>81.430999999999997</v>
      </c>
      <c r="F295" s="44">
        <v>-1.391</v>
      </c>
      <c r="I295" s="44">
        <v>81.430999999999997</v>
      </c>
      <c r="J295" s="44">
        <v>-1.377</v>
      </c>
      <c r="R295" s="44">
        <v>81.430999999999997</v>
      </c>
      <c r="S295" s="44">
        <v>-2.0760000000000001</v>
      </c>
      <c r="V295" s="44">
        <v>81.430999999999997</v>
      </c>
      <c r="W295" s="44">
        <v>-1.3720000000000001</v>
      </c>
      <c r="Z295" s="44">
        <v>81.430999999999997</v>
      </c>
      <c r="AA295" s="44">
        <v>-0.745</v>
      </c>
      <c r="AD295" s="44">
        <v>81.430999999999997</v>
      </c>
      <c r="AE295" s="44">
        <v>-2.4350000000000001</v>
      </c>
      <c r="AH295" s="44">
        <v>81.430999999999997</v>
      </c>
      <c r="AI295" s="44">
        <v>-2.0019999999999998</v>
      </c>
      <c r="AM295" s="44">
        <v>81.430999999999997</v>
      </c>
      <c r="AN295" s="44">
        <v>-1.1000000000000001</v>
      </c>
      <c r="AR295" s="44">
        <v>81.430999999999997</v>
      </c>
      <c r="AS295" s="44">
        <v>-0.95299999999999996</v>
      </c>
      <c r="AV295" s="44">
        <v>81.430999999999997</v>
      </c>
      <c r="AW295" s="44">
        <v>-0.91500000000000004</v>
      </c>
      <c r="BL295" s="107">
        <v>81.430999999999997</v>
      </c>
      <c r="BM295" s="107">
        <v>-1.1419017039249</v>
      </c>
      <c r="BP295" s="108">
        <v>81.430999999999997</v>
      </c>
      <c r="BQ295" s="108">
        <v>-0.88325897980249402</v>
      </c>
      <c r="BT295" s="109">
        <v>81.430999999999997</v>
      </c>
      <c r="BU295" s="109">
        <v>-1.0111708493037299</v>
      </c>
      <c r="BX295" s="110">
        <v>81.430999999999997</v>
      </c>
      <c r="BY295" s="110">
        <v>-0.86884295657405097</v>
      </c>
      <c r="CB295" s="44">
        <v>81.430999999999997</v>
      </c>
      <c r="CC295" s="44">
        <v>-1.8460000000000001</v>
      </c>
      <c r="CF295" s="111">
        <v>81.430999999999997</v>
      </c>
      <c r="CG295" s="111">
        <v>-1.4064884941848901</v>
      </c>
    </row>
    <row r="296" spans="5:85">
      <c r="E296" s="44">
        <v>81.73</v>
      </c>
      <c r="F296" s="44">
        <v>-1.391</v>
      </c>
      <c r="I296" s="44">
        <v>81.73</v>
      </c>
      <c r="J296" s="44">
        <v>-1.3759999999999999</v>
      </c>
      <c r="R296" s="44">
        <v>81.73</v>
      </c>
      <c r="S296" s="44">
        <v>-2.0760000000000001</v>
      </c>
      <c r="V296" s="44">
        <v>81.73</v>
      </c>
      <c r="W296" s="44">
        <v>-1.3720000000000001</v>
      </c>
      <c r="Z296" s="44">
        <v>81.73</v>
      </c>
      <c r="AA296" s="44">
        <v>-0.74399999999999999</v>
      </c>
      <c r="AD296" s="44">
        <v>81.73</v>
      </c>
      <c r="AE296" s="44">
        <v>-2.4340000000000002</v>
      </c>
      <c r="AH296" s="44">
        <v>81.73</v>
      </c>
      <c r="AI296" s="44">
        <v>-2.0019999999999998</v>
      </c>
      <c r="AM296" s="44">
        <v>81.73</v>
      </c>
      <c r="AN296" s="44">
        <v>-1.1000000000000001</v>
      </c>
      <c r="AR296" s="44">
        <v>81.73</v>
      </c>
      <c r="AS296" s="44">
        <v>-0.95299999999999996</v>
      </c>
      <c r="AV296" s="44">
        <v>81.73</v>
      </c>
      <c r="AW296" s="44">
        <v>-0.91500000000000004</v>
      </c>
      <c r="BL296" s="107">
        <v>81.73</v>
      </c>
      <c r="BM296" s="107">
        <v>-1.14167754473501</v>
      </c>
      <c r="BP296" s="108">
        <v>81.73</v>
      </c>
      <c r="BQ296" s="108">
        <v>-0.88296510699186603</v>
      </c>
      <c r="BT296" s="109">
        <v>81.73</v>
      </c>
      <c r="BU296" s="109">
        <v>-1.0108484336149699</v>
      </c>
      <c r="BX296" s="110">
        <v>81.73</v>
      </c>
      <c r="BY296" s="110">
        <v>-0.86857308939061595</v>
      </c>
      <c r="CB296" s="44">
        <v>81.73</v>
      </c>
      <c r="CC296" s="44">
        <v>-1.845</v>
      </c>
      <c r="CF296" s="111">
        <v>81.73</v>
      </c>
      <c r="CG296" s="111">
        <v>-1.4055895742862401</v>
      </c>
    </row>
    <row r="297" spans="5:85">
      <c r="E297" s="44">
        <v>82.028999999999996</v>
      </c>
      <c r="F297" s="44">
        <v>-1.39</v>
      </c>
      <c r="I297" s="44">
        <v>82.028999999999996</v>
      </c>
      <c r="J297" s="44">
        <v>-1.3759999999999999</v>
      </c>
      <c r="R297" s="44">
        <v>82.028999999999996</v>
      </c>
      <c r="S297" s="44">
        <v>-2.0750000000000002</v>
      </c>
      <c r="V297" s="44">
        <v>82.028999999999996</v>
      </c>
      <c r="W297" s="44">
        <v>-1.3720000000000001</v>
      </c>
      <c r="Z297" s="44">
        <v>82.028999999999996</v>
      </c>
      <c r="AA297" s="44">
        <v>-0.74399999999999999</v>
      </c>
      <c r="AD297" s="44">
        <v>82.028999999999996</v>
      </c>
      <c r="AE297" s="44">
        <v>-2.4340000000000002</v>
      </c>
      <c r="AH297" s="44">
        <v>82.028999999999996</v>
      </c>
      <c r="AI297" s="44">
        <v>-2.0019999999999998</v>
      </c>
      <c r="AM297" s="44">
        <v>82.028999999999996</v>
      </c>
      <c r="AN297" s="44">
        <v>-1.1000000000000001</v>
      </c>
      <c r="AR297" s="44">
        <v>82.028999999999996</v>
      </c>
      <c r="AS297" s="44">
        <v>-0.95299999999999996</v>
      </c>
      <c r="AV297" s="44">
        <v>82.028999999999996</v>
      </c>
      <c r="AW297" s="44">
        <v>-0.91400000000000003</v>
      </c>
      <c r="BL297" s="107">
        <v>82.028999999999996</v>
      </c>
      <c r="BM297" s="107">
        <v>-1.14145496082944</v>
      </c>
      <c r="BP297" s="108">
        <v>82.028999999999996</v>
      </c>
      <c r="BQ297" s="108">
        <v>-0.88267322518267199</v>
      </c>
      <c r="BT297" s="109">
        <v>82.028999999999996</v>
      </c>
      <c r="BU297" s="109">
        <v>-1.0105282133910001</v>
      </c>
      <c r="BX297" s="110">
        <v>82.028999999999996</v>
      </c>
      <c r="BY297" s="110">
        <v>-0.86830506666971796</v>
      </c>
      <c r="CB297" s="44">
        <v>82.028999999999996</v>
      </c>
      <c r="CC297" s="44">
        <v>-1.8440000000000001</v>
      </c>
      <c r="CF297" s="111">
        <v>82.028999999999996</v>
      </c>
      <c r="CG297" s="111">
        <v>-1.4046967223442599</v>
      </c>
    </row>
    <row r="298" spans="5:85">
      <c r="E298" s="44">
        <v>82.328000000000003</v>
      </c>
      <c r="F298" s="44">
        <v>-1.39</v>
      </c>
      <c r="I298" s="44">
        <v>82.328000000000003</v>
      </c>
      <c r="J298" s="44">
        <v>-1.375</v>
      </c>
      <c r="R298" s="44">
        <v>82.328000000000003</v>
      </c>
      <c r="S298" s="44">
        <v>-2.0750000000000002</v>
      </c>
      <c r="V298" s="44">
        <v>82.328000000000003</v>
      </c>
      <c r="W298" s="44">
        <v>-1.371</v>
      </c>
      <c r="Z298" s="44">
        <v>82.328000000000003</v>
      </c>
      <c r="AA298" s="44">
        <v>-0.74399999999999999</v>
      </c>
      <c r="AD298" s="44">
        <v>82.328000000000003</v>
      </c>
      <c r="AE298" s="44">
        <v>-2.4329999999999998</v>
      </c>
      <c r="AH298" s="44">
        <v>82.328000000000003</v>
      </c>
      <c r="AI298" s="44">
        <v>-2.0009999999999999</v>
      </c>
      <c r="AM298" s="44">
        <v>82.328000000000003</v>
      </c>
      <c r="AN298" s="44">
        <v>-1.099</v>
      </c>
      <c r="AR298" s="44">
        <v>82.328000000000003</v>
      </c>
      <c r="AS298" s="44">
        <v>-0.95299999999999996</v>
      </c>
      <c r="AV298" s="44">
        <v>82.328000000000003</v>
      </c>
      <c r="AW298" s="44">
        <v>-0.91400000000000003</v>
      </c>
      <c r="BL298" s="107">
        <v>82.328000000000003</v>
      </c>
      <c r="BM298" s="107">
        <v>-1.14123393551312</v>
      </c>
      <c r="BP298" s="108">
        <v>82.328000000000003</v>
      </c>
      <c r="BQ298" s="108">
        <v>-0.88238331391244595</v>
      </c>
      <c r="BT298" s="109">
        <v>82.328000000000003</v>
      </c>
      <c r="BU298" s="109">
        <v>-1.0102101659679099</v>
      </c>
      <c r="BX298" s="110">
        <v>82.328000000000003</v>
      </c>
      <c r="BY298" s="110">
        <v>-0.86803886930909502</v>
      </c>
      <c r="CB298" s="44">
        <v>82.328000000000003</v>
      </c>
      <c r="CC298" s="44">
        <v>-1.843</v>
      </c>
      <c r="CF298" s="111">
        <v>82.328000000000003</v>
      </c>
      <c r="CG298" s="111">
        <v>-1.4038098760325199</v>
      </c>
    </row>
    <row r="299" spans="5:85">
      <c r="E299" s="44">
        <v>82.626999999999995</v>
      </c>
      <c r="F299" s="44">
        <v>-1.39</v>
      </c>
      <c r="I299" s="44">
        <v>82.626999999999995</v>
      </c>
      <c r="J299" s="44">
        <v>-1.375</v>
      </c>
      <c r="R299" s="44">
        <v>82.626999999999995</v>
      </c>
      <c r="S299" s="44">
        <v>-2.0750000000000002</v>
      </c>
      <c r="V299" s="44">
        <v>82.626999999999995</v>
      </c>
      <c r="W299" s="44">
        <v>-1.371</v>
      </c>
      <c r="Z299" s="44">
        <v>82.626999999999995</v>
      </c>
      <c r="AA299" s="44">
        <v>-0.74299999999999999</v>
      </c>
      <c r="AD299" s="44">
        <v>82.626999999999995</v>
      </c>
      <c r="AE299" s="44">
        <v>-2.4329999999999998</v>
      </c>
      <c r="AH299" s="44">
        <v>82.626999999999995</v>
      </c>
      <c r="AI299" s="44">
        <v>-2.0009999999999999</v>
      </c>
      <c r="AM299" s="44">
        <v>82.626999999999995</v>
      </c>
      <c r="AN299" s="44">
        <v>-1.099</v>
      </c>
      <c r="AR299" s="44">
        <v>82.626999999999995</v>
      </c>
      <c r="AS299" s="44">
        <v>-0.95199999999999996</v>
      </c>
      <c r="AV299" s="44">
        <v>82.626999999999995</v>
      </c>
      <c r="AW299" s="44">
        <v>-0.91300000000000003</v>
      </c>
      <c r="BL299" s="107">
        <v>82.626999999999995</v>
      </c>
      <c r="BM299" s="107">
        <v>-1.14101445232731</v>
      </c>
      <c r="BP299" s="108">
        <v>82.626999999999995</v>
      </c>
      <c r="BQ299" s="108">
        <v>-0.88209535300059305</v>
      </c>
      <c r="BT299" s="109">
        <v>82.626999999999995</v>
      </c>
      <c r="BU299" s="109">
        <v>-1.0098942689952599</v>
      </c>
      <c r="BX299" s="110">
        <v>82.626999999999995</v>
      </c>
      <c r="BY299" s="110">
        <v>-0.86777447847147404</v>
      </c>
      <c r="CB299" s="44">
        <v>82.626999999999995</v>
      </c>
      <c r="CC299" s="44">
        <v>-1.8420000000000001</v>
      </c>
      <c r="CF299" s="111">
        <v>82.626999999999995</v>
      </c>
      <c r="CG299" s="111">
        <v>-1.40292897388384</v>
      </c>
    </row>
    <row r="300" spans="5:85">
      <c r="E300" s="44">
        <v>82.926000000000002</v>
      </c>
      <c r="F300" s="44">
        <v>-1.39</v>
      </c>
      <c r="I300" s="44">
        <v>82.926000000000002</v>
      </c>
      <c r="J300" s="44">
        <v>-1.375</v>
      </c>
      <c r="R300" s="44">
        <v>82.926000000000002</v>
      </c>
      <c r="S300" s="44">
        <v>-2.0739999999999998</v>
      </c>
      <c r="V300" s="44">
        <v>82.926000000000002</v>
      </c>
      <c r="W300" s="44">
        <v>-1.37</v>
      </c>
      <c r="Z300" s="44">
        <v>82.926000000000002</v>
      </c>
      <c r="AA300" s="44">
        <v>-0.74299999999999999</v>
      </c>
      <c r="AD300" s="44">
        <v>82.926000000000002</v>
      </c>
      <c r="AE300" s="44">
        <v>-2.4329999999999998</v>
      </c>
      <c r="AH300" s="44">
        <v>82.926000000000002</v>
      </c>
      <c r="AI300" s="44">
        <v>-2</v>
      </c>
      <c r="AM300" s="44">
        <v>82.926000000000002</v>
      </c>
      <c r="AN300" s="44">
        <v>-1.099</v>
      </c>
      <c r="AR300" s="44">
        <v>82.926000000000002</v>
      </c>
      <c r="AS300" s="44">
        <v>-0.95199999999999996</v>
      </c>
      <c r="AV300" s="44">
        <v>82.926000000000002</v>
      </c>
      <c r="AW300" s="44">
        <v>-0.91300000000000003</v>
      </c>
      <c r="BL300" s="107">
        <v>82.926000000000002</v>
      </c>
      <c r="BM300" s="107">
        <v>-1.1407964950454501</v>
      </c>
      <c r="BP300" s="108">
        <v>82.926000000000002</v>
      </c>
      <c r="BQ300" s="108">
        <v>-0.88180932254352296</v>
      </c>
      <c r="BT300" s="109">
        <v>82.926000000000002</v>
      </c>
      <c r="BU300" s="109">
        <v>-1.0095805004306599</v>
      </c>
      <c r="BX300" s="110">
        <v>82.926000000000002</v>
      </c>
      <c r="BY300" s="110">
        <v>-0.86751187557997</v>
      </c>
      <c r="CB300" s="44">
        <v>82.926000000000002</v>
      </c>
      <c r="CC300" s="44">
        <v>-1.841</v>
      </c>
      <c r="CF300" s="111">
        <v>82.926000000000002</v>
      </c>
      <c r="CG300" s="111">
        <v>-1.4020539552754701</v>
      </c>
    </row>
    <row r="301" spans="5:85">
      <c r="E301" s="44">
        <v>83.224999999999994</v>
      </c>
      <c r="F301" s="44">
        <v>-1.389</v>
      </c>
      <c r="I301" s="44">
        <v>83.224999999999994</v>
      </c>
      <c r="J301" s="44">
        <v>-1.3740000000000001</v>
      </c>
      <c r="R301" s="44">
        <v>83.224999999999994</v>
      </c>
      <c r="S301" s="44">
        <v>-2.0739999999999998</v>
      </c>
      <c r="V301" s="44">
        <v>83.224999999999994</v>
      </c>
      <c r="W301" s="44">
        <v>-1.37</v>
      </c>
      <c r="Z301" s="44">
        <v>83.224999999999994</v>
      </c>
      <c r="AA301" s="44">
        <v>-0.74299999999999999</v>
      </c>
      <c r="AD301" s="44">
        <v>83.224999999999994</v>
      </c>
      <c r="AE301" s="44">
        <v>-2.4319999999999999</v>
      </c>
      <c r="AH301" s="44">
        <v>83.224999999999994</v>
      </c>
      <c r="AI301" s="44">
        <v>-2</v>
      </c>
      <c r="AM301" s="44">
        <v>83.224999999999994</v>
      </c>
      <c r="AN301" s="44">
        <v>-1.099</v>
      </c>
      <c r="AR301" s="44">
        <v>83.224999999999994</v>
      </c>
      <c r="AS301" s="44">
        <v>-0.95199999999999996</v>
      </c>
      <c r="AV301" s="44">
        <v>83.224999999999994</v>
      </c>
      <c r="AW301" s="44">
        <v>-0.91200000000000003</v>
      </c>
      <c r="BL301" s="107">
        <v>83.224999999999994</v>
      </c>
      <c r="BM301" s="107">
        <v>-1.140580047669</v>
      </c>
      <c r="BP301" s="108">
        <v>83.224999999999994</v>
      </c>
      <c r="BQ301" s="108">
        <v>-0.88152520290988801</v>
      </c>
      <c r="BT301" s="109">
        <v>83.224999999999994</v>
      </c>
      <c r="BU301" s="109">
        <v>-1.00926883853442</v>
      </c>
      <c r="BX301" s="110">
        <v>83.224999999999994</v>
      </c>
      <c r="BY301" s="110">
        <v>-0.86725104231357697</v>
      </c>
      <c r="CB301" s="44">
        <v>83.224999999999994</v>
      </c>
      <c r="CC301" s="44">
        <v>-1.84</v>
      </c>
      <c r="CF301" s="111">
        <v>83.224999999999994</v>
      </c>
      <c r="CG301" s="111">
        <v>-1.40118476041448</v>
      </c>
    </row>
    <row r="302" spans="5:85">
      <c r="E302" s="44">
        <v>83.524000000000001</v>
      </c>
      <c r="F302" s="44">
        <v>-1.389</v>
      </c>
      <c r="I302" s="44">
        <v>83.524000000000001</v>
      </c>
      <c r="J302" s="44">
        <v>-1.3740000000000001</v>
      </c>
      <c r="R302" s="44">
        <v>83.524000000000001</v>
      </c>
      <c r="S302" s="44">
        <v>-2.073</v>
      </c>
      <c r="V302" s="44">
        <v>83.524000000000001</v>
      </c>
      <c r="W302" s="44">
        <v>-1.37</v>
      </c>
      <c r="Z302" s="44">
        <v>83.524000000000001</v>
      </c>
      <c r="AA302" s="44">
        <v>-0.74199999999999999</v>
      </c>
      <c r="AD302" s="44">
        <v>83.524000000000001</v>
      </c>
      <c r="AE302" s="44">
        <v>-2.4319999999999999</v>
      </c>
      <c r="AH302" s="44">
        <v>83.524000000000001</v>
      </c>
      <c r="AI302" s="44">
        <v>-2</v>
      </c>
      <c r="AM302" s="44">
        <v>83.524000000000001</v>
      </c>
      <c r="AN302" s="44">
        <v>-1.0980000000000001</v>
      </c>
      <c r="AR302" s="44">
        <v>83.524000000000001</v>
      </c>
      <c r="AS302" s="44">
        <v>-0.95099999999999996</v>
      </c>
      <c r="AV302" s="44">
        <v>83.524000000000001</v>
      </c>
      <c r="AW302" s="44">
        <v>-0.91200000000000003</v>
      </c>
      <c r="BL302" s="107">
        <v>83.524000000000001</v>
      </c>
      <c r="BM302" s="107">
        <v>-1.14036509442349</v>
      </c>
      <c r="BP302" s="108">
        <v>83.524000000000001</v>
      </c>
      <c r="BQ302" s="108">
        <v>-0.88124297473591995</v>
      </c>
      <c r="BT302" s="109">
        <v>83.524000000000001</v>
      </c>
      <c r="BU302" s="109">
        <v>-1.0089592618643699</v>
      </c>
      <c r="BX302" s="110">
        <v>83.524000000000001</v>
      </c>
      <c r="BY302" s="110">
        <v>-0.86699196060275197</v>
      </c>
      <c r="CB302" s="44">
        <v>83.524000000000001</v>
      </c>
      <c r="CC302" s="44">
        <v>-1.839</v>
      </c>
      <c r="CF302" s="111">
        <v>83.524000000000001</v>
      </c>
      <c r="CG302" s="111">
        <v>-1.4003213303236</v>
      </c>
    </row>
    <row r="303" spans="5:85">
      <c r="E303" s="44">
        <v>83.822999999999993</v>
      </c>
      <c r="F303" s="44">
        <v>-1.389</v>
      </c>
      <c r="I303" s="44">
        <v>83.822999999999993</v>
      </c>
      <c r="J303" s="44">
        <v>-1.3740000000000001</v>
      </c>
      <c r="R303" s="44">
        <v>83.822999999999993</v>
      </c>
      <c r="S303" s="44">
        <v>-2.073</v>
      </c>
      <c r="V303" s="44">
        <v>83.822999999999993</v>
      </c>
      <c r="W303" s="44">
        <v>-1.369</v>
      </c>
      <c r="Z303" s="44">
        <v>83.822999999999993</v>
      </c>
      <c r="AA303" s="44">
        <v>-0.74199999999999999</v>
      </c>
      <c r="AD303" s="44">
        <v>83.822999999999993</v>
      </c>
      <c r="AE303" s="44">
        <v>-2.431</v>
      </c>
      <c r="AH303" s="44">
        <v>83.822999999999993</v>
      </c>
      <c r="AI303" s="44">
        <v>-1.9990000000000001</v>
      </c>
      <c r="AM303" s="44">
        <v>83.822999999999993</v>
      </c>
      <c r="AN303" s="44">
        <v>-1.0980000000000001</v>
      </c>
      <c r="AR303" s="44">
        <v>83.822999999999993</v>
      </c>
      <c r="AS303" s="44">
        <v>-0.95099999999999996</v>
      </c>
      <c r="AV303" s="44">
        <v>83.822999999999993</v>
      </c>
      <c r="AW303" s="44">
        <v>-0.91100000000000003</v>
      </c>
      <c r="BL303" s="107">
        <v>83.822999999999993</v>
      </c>
      <c r="BM303" s="107">
        <v>-1.1401516197546</v>
      </c>
      <c r="BP303" s="108">
        <v>83.822999999999993</v>
      </c>
      <c r="BQ303" s="108">
        <v>-0.88096261892085503</v>
      </c>
      <c r="BT303" s="109">
        <v>83.822999999999993</v>
      </c>
      <c r="BU303" s="109">
        <v>-1.0086517492707601</v>
      </c>
      <c r="BX303" s="110">
        <v>83.822999999999993</v>
      </c>
      <c r="BY303" s="110">
        <v>-0.86673461262509799</v>
      </c>
      <c r="CB303" s="44">
        <v>83.822999999999993</v>
      </c>
      <c r="CC303" s="44">
        <v>-1.8380000000000001</v>
      </c>
      <c r="CF303" s="111">
        <v>83.822999999999993</v>
      </c>
      <c r="CG303" s="111">
        <v>-1.3994636068272099</v>
      </c>
    </row>
    <row r="304" spans="5:85">
      <c r="E304" s="44">
        <v>84.122</v>
      </c>
      <c r="F304" s="44">
        <v>-1.3879999999999999</v>
      </c>
      <c r="I304" s="44">
        <v>84.122</v>
      </c>
      <c r="J304" s="44">
        <v>-1.373</v>
      </c>
      <c r="R304" s="44">
        <v>84.122</v>
      </c>
      <c r="S304" s="44">
        <v>-2.073</v>
      </c>
      <c r="V304" s="44">
        <v>84.122</v>
      </c>
      <c r="W304" s="44">
        <v>-1.369</v>
      </c>
      <c r="Z304" s="44">
        <v>84.122</v>
      </c>
      <c r="AA304" s="44">
        <v>-0.74199999999999999</v>
      </c>
      <c r="AD304" s="44">
        <v>84.122</v>
      </c>
      <c r="AE304" s="44">
        <v>-2.431</v>
      </c>
      <c r="AH304" s="44">
        <v>84.122</v>
      </c>
      <c r="AI304" s="44">
        <v>-1.9990000000000001</v>
      </c>
      <c r="AM304" s="44">
        <v>84.122</v>
      </c>
      <c r="AN304" s="44">
        <v>-1.0980000000000001</v>
      </c>
      <c r="AR304" s="44">
        <v>84.122</v>
      </c>
      <c r="AS304" s="44">
        <v>-0.95099999999999996</v>
      </c>
      <c r="AV304" s="44">
        <v>84.122</v>
      </c>
      <c r="AW304" s="44">
        <v>-0.91100000000000003</v>
      </c>
      <c r="BL304" s="107">
        <v>84.122</v>
      </c>
      <c r="BM304" s="107">
        <v>-1.1399396083242599</v>
      </c>
      <c r="BP304" s="108">
        <v>84.122</v>
      </c>
      <c r="BQ304" s="108">
        <v>-0.88068411662246504</v>
      </c>
      <c r="BT304" s="109">
        <v>84.122</v>
      </c>
      <c r="BU304" s="109">
        <v>-1.0083462798912399</v>
      </c>
      <c r="BX304" s="110">
        <v>84.122</v>
      </c>
      <c r="BY304" s="110">
        <v>-0.86647898080112395</v>
      </c>
      <c r="CB304" s="44">
        <v>84.122</v>
      </c>
      <c r="CC304" s="44">
        <v>-1.837</v>
      </c>
      <c r="CF304" s="111">
        <v>84.122</v>
      </c>
      <c r="CG304" s="111">
        <v>-1.39861153253769</v>
      </c>
    </row>
    <row r="305" spans="5:85">
      <c r="E305" s="44">
        <v>84.421000000000006</v>
      </c>
      <c r="F305" s="44">
        <v>-1.3879999999999999</v>
      </c>
      <c r="I305" s="44">
        <v>84.421000000000006</v>
      </c>
      <c r="J305" s="44">
        <v>-1.373</v>
      </c>
      <c r="R305" s="44">
        <v>84.421000000000006</v>
      </c>
      <c r="S305" s="44">
        <v>-2.0720000000000001</v>
      </c>
      <c r="V305" s="44">
        <v>84.421000000000006</v>
      </c>
      <c r="W305" s="44">
        <v>-1.3680000000000001</v>
      </c>
      <c r="Z305" s="44">
        <v>84.421000000000006</v>
      </c>
      <c r="AA305" s="44">
        <v>-0.74099999999999999</v>
      </c>
      <c r="AD305" s="44">
        <v>84.421000000000006</v>
      </c>
      <c r="AE305" s="44">
        <v>-2.4300000000000002</v>
      </c>
      <c r="AH305" s="44">
        <v>84.421000000000006</v>
      </c>
      <c r="AI305" s="44">
        <v>-1.9990000000000001</v>
      </c>
      <c r="AM305" s="44">
        <v>84.421000000000006</v>
      </c>
      <c r="AN305" s="44">
        <v>-1.0980000000000001</v>
      </c>
      <c r="AR305" s="44">
        <v>84.421000000000006</v>
      </c>
      <c r="AS305" s="44">
        <v>-0.95</v>
      </c>
      <c r="AV305" s="44">
        <v>84.421000000000006</v>
      </c>
      <c r="AW305" s="44">
        <v>-0.91</v>
      </c>
      <c r="BL305" s="107">
        <v>84.421000000000006</v>
      </c>
      <c r="BM305" s="107">
        <v>-1.1397290450069499</v>
      </c>
      <c r="BP305" s="108">
        <v>84.421000000000006</v>
      </c>
      <c r="BQ305" s="108">
        <v>-0.88040744925266501</v>
      </c>
      <c r="BT305" s="109">
        <v>84.421000000000006</v>
      </c>
      <c r="BU305" s="109">
        <v>-1.0080428331459801</v>
      </c>
      <c r="BX305" s="110">
        <v>84.421000000000006</v>
      </c>
      <c r="BY305" s="110">
        <v>-0.86622504779010201</v>
      </c>
      <c r="CB305" s="44">
        <v>84.421000000000006</v>
      </c>
      <c r="CC305" s="44">
        <v>-1.8360000000000001</v>
      </c>
      <c r="CF305" s="111">
        <v>84.421000000000006</v>
      </c>
      <c r="CG305" s="111">
        <v>-1.39776505084206</v>
      </c>
    </row>
    <row r="306" spans="5:85">
      <c r="E306" s="44">
        <v>84.72</v>
      </c>
      <c r="F306" s="44">
        <v>-1.3879999999999999</v>
      </c>
      <c r="I306" s="44">
        <v>84.72</v>
      </c>
      <c r="J306" s="44">
        <v>-1.3720000000000001</v>
      </c>
      <c r="R306" s="44">
        <v>84.72</v>
      </c>
      <c r="S306" s="44">
        <v>-2.0720000000000001</v>
      </c>
      <c r="V306" s="44">
        <v>84.72</v>
      </c>
      <c r="W306" s="44">
        <v>-1.3680000000000001</v>
      </c>
      <c r="Z306" s="44">
        <v>84.72</v>
      </c>
      <c r="AA306" s="44">
        <v>-0.74099999999999999</v>
      </c>
      <c r="AD306" s="44">
        <v>84.72</v>
      </c>
      <c r="AE306" s="44">
        <v>-2.4300000000000002</v>
      </c>
      <c r="AH306" s="44">
        <v>84.72</v>
      </c>
      <c r="AI306" s="44">
        <v>-1.998</v>
      </c>
      <c r="AM306" s="44">
        <v>84.72</v>
      </c>
      <c r="AN306" s="44">
        <v>-1.0980000000000001</v>
      </c>
      <c r="AR306" s="44">
        <v>84.72</v>
      </c>
      <c r="AS306" s="44">
        <v>-0.95</v>
      </c>
      <c r="AV306" s="44">
        <v>84.72</v>
      </c>
      <c r="AW306" s="44">
        <v>-0.91</v>
      </c>
      <c r="BL306" s="107">
        <v>84.72</v>
      </c>
      <c r="BM306" s="107">
        <v>-1.13951991488602</v>
      </c>
      <c r="BP306" s="108">
        <v>84.72</v>
      </c>
      <c r="BQ306" s="108">
        <v>-0.880132598473226</v>
      </c>
      <c r="BT306" s="109">
        <v>84.72</v>
      </c>
      <c r="BU306" s="109">
        <v>-1.0077413887328901</v>
      </c>
      <c r="BX306" s="110">
        <v>84.72</v>
      </c>
      <c r="BY306" s="110">
        <v>-0.865972796486006</v>
      </c>
      <c r="CB306" s="44">
        <v>84.72</v>
      </c>
      <c r="CC306" s="44">
        <v>-1.835</v>
      </c>
      <c r="CF306" s="111">
        <v>84.72</v>
      </c>
      <c r="CG306" s="111">
        <v>-1.39692410588882</v>
      </c>
    </row>
    <row r="307" spans="5:85">
      <c r="E307" s="44">
        <v>85.019000000000005</v>
      </c>
      <c r="F307" s="44">
        <v>-1.387</v>
      </c>
      <c r="I307" s="44">
        <v>85.019000000000005</v>
      </c>
      <c r="J307" s="44">
        <v>-1.3720000000000001</v>
      </c>
      <c r="R307" s="44">
        <v>85.019000000000005</v>
      </c>
      <c r="S307" s="44">
        <v>-2.0720000000000001</v>
      </c>
      <c r="V307" s="44">
        <v>85.019000000000005</v>
      </c>
      <c r="W307" s="44">
        <v>-1.3680000000000001</v>
      </c>
      <c r="Z307" s="44">
        <v>85.019000000000005</v>
      </c>
      <c r="AA307" s="44">
        <v>-0.74099999999999999</v>
      </c>
      <c r="AD307" s="44">
        <v>85.019000000000005</v>
      </c>
      <c r="AE307" s="44">
        <v>-2.4300000000000002</v>
      </c>
      <c r="AH307" s="44">
        <v>85.019000000000005</v>
      </c>
      <c r="AI307" s="44">
        <v>-1.998</v>
      </c>
      <c r="AM307" s="44">
        <v>85.019000000000005</v>
      </c>
      <c r="AN307" s="44">
        <v>-1.097</v>
      </c>
      <c r="AR307" s="44">
        <v>85.019000000000005</v>
      </c>
      <c r="AS307" s="44">
        <v>-0.95</v>
      </c>
      <c r="AV307" s="44">
        <v>85.019000000000005</v>
      </c>
      <c r="AW307" s="44">
        <v>-0.90900000000000003</v>
      </c>
      <c r="BL307" s="107">
        <v>85.019000000000005</v>
      </c>
      <c r="BM307" s="107">
        <v>-1.13931220325002</v>
      </c>
      <c r="BP307" s="108">
        <v>85.019000000000005</v>
      </c>
      <c r="BQ307" s="108">
        <v>-0.87985954619156204</v>
      </c>
      <c r="BT307" s="109">
        <v>85.019000000000005</v>
      </c>
      <c r="BU307" s="109">
        <v>-1.00744192662292</v>
      </c>
      <c r="BX307" s="110">
        <v>85.019000000000005</v>
      </c>
      <c r="BY307" s="110">
        <v>-0.865722210013533</v>
      </c>
      <c r="CB307" s="44">
        <v>85.019000000000005</v>
      </c>
      <c r="CC307" s="44">
        <v>-1.835</v>
      </c>
      <c r="CF307" s="111">
        <v>85.019000000000005</v>
      </c>
      <c r="CG307" s="111">
        <v>-1.39608864257517</v>
      </c>
    </row>
    <row r="308" spans="5:85">
      <c r="E308" s="44">
        <v>85.317999999999998</v>
      </c>
      <c r="F308" s="44">
        <v>-1.387</v>
      </c>
      <c r="I308" s="44">
        <v>85.317999999999998</v>
      </c>
      <c r="J308" s="44">
        <v>-1.3720000000000001</v>
      </c>
      <c r="R308" s="44">
        <v>85.317999999999998</v>
      </c>
      <c r="S308" s="44">
        <v>-2.0710000000000002</v>
      </c>
      <c r="V308" s="44">
        <v>85.317999999999998</v>
      </c>
      <c r="W308" s="44">
        <v>-1.367</v>
      </c>
      <c r="Z308" s="44">
        <v>85.317999999999998</v>
      </c>
      <c r="AA308" s="44">
        <v>-0.74</v>
      </c>
      <c r="AD308" s="44">
        <v>85.317999999999998</v>
      </c>
      <c r="AE308" s="44">
        <v>-2.4289999999999998</v>
      </c>
      <c r="AH308" s="44">
        <v>85.317999999999998</v>
      </c>
      <c r="AI308" s="44">
        <v>-1.9970000000000001</v>
      </c>
      <c r="AM308" s="44">
        <v>85.317999999999998</v>
      </c>
      <c r="AN308" s="44">
        <v>-1.097</v>
      </c>
      <c r="AR308" s="44">
        <v>85.317999999999998</v>
      </c>
      <c r="AS308" s="44">
        <v>-0.95</v>
      </c>
      <c r="AV308" s="44">
        <v>85.317999999999998</v>
      </c>
      <c r="AW308" s="44">
        <v>-0.90900000000000003</v>
      </c>
      <c r="BL308" s="107">
        <v>85.317999999999998</v>
      </c>
      <c r="BM308" s="107">
        <v>-1.1391058955892399</v>
      </c>
      <c r="BP308" s="108">
        <v>85.317999999999998</v>
      </c>
      <c r="BQ308" s="108">
        <v>-0.87958827455661004</v>
      </c>
      <c r="BT308" s="109">
        <v>85.317999999999998</v>
      </c>
      <c r="BU308" s="109">
        <v>-1.0071444270554599</v>
      </c>
      <c r="BX308" s="110">
        <v>85.317999999999998</v>
      </c>
      <c r="BY308" s="110">
        <v>-0.86547327172420496</v>
      </c>
      <c r="CB308" s="44">
        <v>85.317999999999998</v>
      </c>
      <c r="CC308" s="44">
        <v>-1.8340000000000001</v>
      </c>
      <c r="CF308" s="111">
        <v>85.317999999999998</v>
      </c>
      <c r="CG308" s="111">
        <v>-1.3952586065343799</v>
      </c>
    </row>
    <row r="309" spans="5:85">
      <c r="E309" s="44">
        <v>85.617000000000004</v>
      </c>
      <c r="F309" s="44">
        <v>-1.387</v>
      </c>
      <c r="I309" s="44">
        <v>85.617000000000004</v>
      </c>
      <c r="J309" s="44">
        <v>-1.371</v>
      </c>
      <c r="R309" s="44">
        <v>85.617000000000004</v>
      </c>
      <c r="S309" s="44">
        <v>-2.0710000000000002</v>
      </c>
      <c r="V309" s="44">
        <v>85.617000000000004</v>
      </c>
      <c r="W309" s="44">
        <v>-1.367</v>
      </c>
      <c r="Z309" s="44">
        <v>85.617000000000004</v>
      </c>
      <c r="AA309" s="44">
        <v>-0.74</v>
      </c>
      <c r="AD309" s="44">
        <v>85.617000000000004</v>
      </c>
      <c r="AE309" s="44">
        <v>-2.4289999999999998</v>
      </c>
      <c r="AH309" s="44">
        <v>85.617000000000004</v>
      </c>
      <c r="AI309" s="44">
        <v>-1.9970000000000001</v>
      </c>
      <c r="AM309" s="44">
        <v>85.617000000000004</v>
      </c>
      <c r="AN309" s="44">
        <v>-1.097</v>
      </c>
      <c r="AR309" s="44">
        <v>85.617000000000004</v>
      </c>
      <c r="AS309" s="44">
        <v>-0.94899999999999995</v>
      </c>
      <c r="AV309" s="44">
        <v>85.617000000000004</v>
      </c>
      <c r="AW309" s="44">
        <v>-0.90800000000000003</v>
      </c>
      <c r="BL309" s="107">
        <v>85.617000000000004</v>
      </c>
      <c r="BM309" s="107">
        <v>-1.1389009775922301</v>
      </c>
      <c r="BP309" s="108">
        <v>85.617000000000004</v>
      </c>
      <c r="BQ309" s="108">
        <v>-0.87931876595478897</v>
      </c>
      <c r="BT309" s="109">
        <v>85.617000000000004</v>
      </c>
      <c r="BU309" s="109">
        <v>-1.0068488705337999</v>
      </c>
      <c r="BX309" s="110">
        <v>85.617000000000004</v>
      </c>
      <c r="BY309" s="110">
        <v>-0.86522596519255102</v>
      </c>
      <c r="CB309" s="44">
        <v>85.617000000000004</v>
      </c>
      <c r="CC309" s="44">
        <v>-1.833</v>
      </c>
      <c r="CF309" s="111">
        <v>85.617000000000004</v>
      </c>
      <c r="CG309" s="111">
        <v>-1.3944339441234901</v>
      </c>
    </row>
    <row r="310" spans="5:85">
      <c r="E310" s="44">
        <v>85.915999999999997</v>
      </c>
      <c r="F310" s="44">
        <v>-1.387</v>
      </c>
      <c r="I310" s="44">
        <v>85.915999999999997</v>
      </c>
      <c r="J310" s="44">
        <v>-1.371</v>
      </c>
      <c r="R310" s="44">
        <v>85.915999999999997</v>
      </c>
      <c r="S310" s="44">
        <v>-2.0710000000000002</v>
      </c>
      <c r="V310" s="44">
        <v>85.915999999999997</v>
      </c>
      <c r="W310" s="44">
        <v>-1.367</v>
      </c>
      <c r="Z310" s="44">
        <v>85.915999999999997</v>
      </c>
      <c r="AA310" s="44">
        <v>-0.74</v>
      </c>
      <c r="AD310" s="44">
        <v>85.915999999999997</v>
      </c>
      <c r="AE310" s="44">
        <v>-2.4289999999999998</v>
      </c>
      <c r="AH310" s="44">
        <v>85.915999999999997</v>
      </c>
      <c r="AI310" s="44">
        <v>-1.9970000000000001</v>
      </c>
      <c r="AM310" s="44">
        <v>85.915999999999997</v>
      </c>
      <c r="AN310" s="44">
        <v>-1.097</v>
      </c>
      <c r="AR310" s="44">
        <v>85.915999999999997</v>
      </c>
      <c r="AS310" s="44">
        <v>-0.94899999999999995</v>
      </c>
      <c r="AV310" s="44">
        <v>85.915999999999997</v>
      </c>
      <c r="AW310" s="44">
        <v>-0.90800000000000003</v>
      </c>
      <c r="BL310" s="107">
        <v>85.915999999999997</v>
      </c>
      <c r="BM310" s="107">
        <v>-1.1386974351424</v>
      </c>
      <c r="BP310" s="108">
        <v>85.915999999999997</v>
      </c>
      <c r="BQ310" s="108">
        <v>-0.879051003006041</v>
      </c>
      <c r="BT310" s="109">
        <v>85.915999999999997</v>
      </c>
      <c r="BU310" s="109">
        <v>-1.00655523782078</v>
      </c>
      <c r="BX310" s="110">
        <v>85.915999999999997</v>
      </c>
      <c r="BY310" s="110">
        <v>-0.86498027421236601</v>
      </c>
      <c r="CB310" s="44">
        <v>85.915999999999997</v>
      </c>
      <c r="CC310" s="44">
        <v>-1.8320000000000001</v>
      </c>
      <c r="CF310" s="111">
        <v>85.915999999999997</v>
      </c>
      <c r="CG310" s="111">
        <v>-1.39361460241118</v>
      </c>
    </row>
    <row r="311" spans="5:85">
      <c r="E311" s="44">
        <v>86.215000000000003</v>
      </c>
      <c r="F311" s="44">
        <v>-1.3859999999999999</v>
      </c>
      <c r="I311" s="44">
        <v>86.215000000000003</v>
      </c>
      <c r="J311" s="44">
        <v>-1.371</v>
      </c>
      <c r="R311" s="44">
        <v>86.215000000000003</v>
      </c>
      <c r="S311" s="44">
        <v>-2.0699999999999998</v>
      </c>
      <c r="V311" s="44">
        <v>86.215000000000003</v>
      </c>
      <c r="W311" s="44">
        <v>-1.3660000000000001</v>
      </c>
      <c r="Z311" s="44">
        <v>86.215000000000003</v>
      </c>
      <c r="AA311" s="44">
        <v>-0.73899999999999999</v>
      </c>
      <c r="AD311" s="44">
        <v>86.215000000000003</v>
      </c>
      <c r="AE311" s="44">
        <v>-2.4279999999999999</v>
      </c>
      <c r="AH311" s="44">
        <v>86.215000000000003</v>
      </c>
      <c r="AI311" s="44">
        <v>-1.996</v>
      </c>
      <c r="AM311" s="44">
        <v>86.215000000000003</v>
      </c>
      <c r="AN311" s="44">
        <v>-1.0960000000000001</v>
      </c>
      <c r="AR311" s="44">
        <v>86.215000000000003</v>
      </c>
      <c r="AS311" s="44">
        <v>-0.94899999999999995</v>
      </c>
      <c r="AV311" s="44">
        <v>86.215000000000003</v>
      </c>
      <c r="AW311" s="44">
        <v>-0.90700000000000003</v>
      </c>
      <c r="BL311" s="107">
        <v>86.215000000000003</v>
      </c>
      <c r="BM311" s="107">
        <v>-1.13849525431471</v>
      </c>
      <c r="BP311" s="108">
        <v>86.215000000000003</v>
      </c>
      <c r="BQ311" s="108">
        <v>-0.87878496855995403</v>
      </c>
      <c r="BT311" s="109">
        <v>86.215000000000003</v>
      </c>
      <c r="BU311" s="109">
        <v>-1.0062635099344099</v>
      </c>
      <c r="BX311" s="110">
        <v>86.215000000000003</v>
      </c>
      <c r="BY311" s="110">
        <v>-0.86473618279304398</v>
      </c>
      <c r="CB311" s="44">
        <v>86.215000000000003</v>
      </c>
      <c r="CC311" s="44">
        <v>-1.831</v>
      </c>
      <c r="CF311" s="111">
        <v>86.215000000000003</v>
      </c>
      <c r="CG311" s="111">
        <v>-1.3928005291660099</v>
      </c>
    </row>
    <row r="312" spans="5:85">
      <c r="E312" s="44">
        <v>86.513999999999996</v>
      </c>
      <c r="F312" s="44">
        <v>-1.3859999999999999</v>
      </c>
      <c r="I312" s="44">
        <v>86.513999999999996</v>
      </c>
      <c r="J312" s="44">
        <v>-1.37</v>
      </c>
      <c r="R312" s="44">
        <v>86.513999999999996</v>
      </c>
      <c r="S312" s="44">
        <v>-2.0699999999999998</v>
      </c>
      <c r="V312" s="44">
        <v>86.513999999999996</v>
      </c>
      <c r="W312" s="44">
        <v>-1.3660000000000001</v>
      </c>
      <c r="Z312" s="44">
        <v>86.513999999999996</v>
      </c>
      <c r="AA312" s="44">
        <v>-0.73899999999999999</v>
      </c>
      <c r="AD312" s="44">
        <v>86.513999999999996</v>
      </c>
      <c r="AE312" s="44">
        <v>-2.4279999999999999</v>
      </c>
      <c r="AH312" s="44">
        <v>86.513999999999996</v>
      </c>
      <c r="AI312" s="44">
        <v>-1.996</v>
      </c>
      <c r="AM312" s="44">
        <v>86.513999999999996</v>
      </c>
      <c r="AN312" s="44">
        <v>-1.0960000000000001</v>
      </c>
      <c r="AR312" s="44">
        <v>86.513999999999996</v>
      </c>
      <c r="AS312" s="44">
        <v>-0.94799999999999995</v>
      </c>
      <c r="AV312" s="44">
        <v>86.513999999999996</v>
      </c>
      <c r="AW312" s="44">
        <v>-0.90700000000000003</v>
      </c>
      <c r="BL312" s="107">
        <v>86.513999999999996</v>
      </c>
      <c r="BM312" s="107">
        <v>-1.13829442137242</v>
      </c>
      <c r="BP312" s="108">
        <v>86.513999999999996</v>
      </c>
      <c r="BQ312" s="108">
        <v>-0.87852064569195698</v>
      </c>
      <c r="BT312" s="109">
        <v>86.513999999999996</v>
      </c>
      <c r="BU312" s="109">
        <v>-1.00597366814363</v>
      </c>
      <c r="BX312" s="110">
        <v>86.513999999999996</v>
      </c>
      <c r="BY312" s="110">
        <v>-0.86449367515598696</v>
      </c>
      <c r="CB312" s="44">
        <v>86.513999999999996</v>
      </c>
      <c r="CC312" s="44">
        <v>-1.83</v>
      </c>
      <c r="CF312" s="111">
        <v>86.513999999999996</v>
      </c>
      <c r="CG312" s="111">
        <v>-1.3919916728447299</v>
      </c>
    </row>
    <row r="313" spans="5:85">
      <c r="E313" s="44">
        <v>86.813000000000002</v>
      </c>
      <c r="F313" s="44">
        <v>-1.3859999999999999</v>
      </c>
      <c r="I313" s="44">
        <v>86.813000000000002</v>
      </c>
      <c r="J313" s="44">
        <v>-1.37</v>
      </c>
      <c r="R313" s="44">
        <v>86.813000000000002</v>
      </c>
      <c r="S313" s="44">
        <v>-2.069</v>
      </c>
      <c r="V313" s="44">
        <v>86.813000000000002</v>
      </c>
      <c r="W313" s="44">
        <v>-1.365</v>
      </c>
      <c r="Z313" s="44">
        <v>86.813000000000002</v>
      </c>
      <c r="AA313" s="44">
        <v>-0.73899999999999999</v>
      </c>
      <c r="AD313" s="44">
        <v>86.813000000000002</v>
      </c>
      <c r="AE313" s="44">
        <v>-2.427</v>
      </c>
      <c r="AH313" s="44">
        <v>86.813000000000002</v>
      </c>
      <c r="AI313" s="44">
        <v>-1.996</v>
      </c>
      <c r="AM313" s="44">
        <v>86.813000000000002</v>
      </c>
      <c r="AN313" s="44">
        <v>-1.0960000000000001</v>
      </c>
      <c r="AR313" s="44">
        <v>86.813000000000002</v>
      </c>
      <c r="AS313" s="44">
        <v>-0.94799999999999995</v>
      </c>
      <c r="AV313" s="44">
        <v>86.813000000000002</v>
      </c>
      <c r="AW313" s="44">
        <v>-0.90600000000000003</v>
      </c>
      <c r="BL313" s="107">
        <v>86.813000000000002</v>
      </c>
      <c r="BM313" s="107">
        <v>-1.1380949227639301</v>
      </c>
      <c r="BP313" s="108">
        <v>86.813000000000002</v>
      </c>
      <c r="BQ313" s="108">
        <v>-0.87825801769959699</v>
      </c>
      <c r="BT313" s="109">
        <v>86.813000000000002</v>
      </c>
      <c r="BU313" s="109">
        <v>-1.00568569396421</v>
      </c>
      <c r="BX313" s="110">
        <v>86.813000000000002</v>
      </c>
      <c r="BY313" s="110">
        <v>-0.86425273573108297</v>
      </c>
      <c r="CB313" s="44">
        <v>86.813000000000002</v>
      </c>
      <c r="CC313" s="44">
        <v>-1.829</v>
      </c>
      <c r="CF313" s="111">
        <v>86.813000000000002</v>
      </c>
      <c r="CG313" s="111">
        <v>-1.3911879825809901</v>
      </c>
    </row>
    <row r="314" spans="5:85">
      <c r="E314" s="44">
        <v>87.111999999999995</v>
      </c>
      <c r="F314" s="44">
        <v>-1.385</v>
      </c>
      <c r="I314" s="44">
        <v>87.111999999999995</v>
      </c>
      <c r="J314" s="44">
        <v>-1.369</v>
      </c>
      <c r="R314" s="44">
        <v>87.111999999999995</v>
      </c>
      <c r="S314" s="44">
        <v>-2.069</v>
      </c>
      <c r="V314" s="44">
        <v>87.111999999999995</v>
      </c>
      <c r="W314" s="44">
        <v>-1.365</v>
      </c>
      <c r="Z314" s="44">
        <v>87.111999999999995</v>
      </c>
      <c r="AA314" s="44">
        <v>-0.73799999999999999</v>
      </c>
      <c r="AD314" s="44">
        <v>87.111999999999995</v>
      </c>
      <c r="AE314" s="44">
        <v>-2.427</v>
      </c>
      <c r="AH314" s="44">
        <v>87.111999999999995</v>
      </c>
      <c r="AI314" s="44">
        <v>-1.9950000000000001</v>
      </c>
      <c r="AM314" s="44">
        <v>87.111999999999995</v>
      </c>
      <c r="AN314" s="44">
        <v>-1.0960000000000001</v>
      </c>
      <c r="AR314" s="44">
        <v>87.111999999999995</v>
      </c>
      <c r="AS314" s="44">
        <v>-0.94799999999999995</v>
      </c>
      <c r="AV314" s="44">
        <v>87.111999999999995</v>
      </c>
      <c r="AW314" s="44">
        <v>-0.90600000000000003</v>
      </c>
      <c r="BL314" s="107">
        <v>87.111999999999995</v>
      </c>
      <c r="BM314" s="107">
        <v>-1.13789674511961</v>
      </c>
      <c r="BP314" s="108">
        <v>87.111999999999995</v>
      </c>
      <c r="BQ314" s="108">
        <v>-0.877997068098884</v>
      </c>
      <c r="BT314" s="109">
        <v>87.111999999999995</v>
      </c>
      <c r="BU314" s="109">
        <v>-1.0053995691545901</v>
      </c>
      <c r="BX314" s="110">
        <v>87.111999999999995</v>
      </c>
      <c r="BY314" s="110">
        <v>-0.864013349153258</v>
      </c>
      <c r="CB314" s="44">
        <v>87.111999999999995</v>
      </c>
      <c r="CC314" s="44">
        <v>-1.8280000000000001</v>
      </c>
      <c r="CF314" s="111">
        <v>87.111999999999995</v>
      </c>
      <c r="CG314" s="111">
        <v>-1.3903894081741199</v>
      </c>
    </row>
    <row r="315" spans="5:85">
      <c r="E315" s="44">
        <v>87.411000000000001</v>
      </c>
      <c r="F315" s="44">
        <v>-1.385</v>
      </c>
      <c r="I315" s="44">
        <v>87.411000000000001</v>
      </c>
      <c r="J315" s="44">
        <v>-1.369</v>
      </c>
      <c r="R315" s="44">
        <v>87.411000000000001</v>
      </c>
      <c r="S315" s="44">
        <v>-2.069</v>
      </c>
      <c r="V315" s="44">
        <v>87.411000000000001</v>
      </c>
      <c r="W315" s="44">
        <v>-1.365</v>
      </c>
      <c r="Z315" s="44">
        <v>87.411000000000001</v>
      </c>
      <c r="AA315" s="44">
        <v>-0.73799999999999999</v>
      </c>
      <c r="AD315" s="44">
        <v>87.411000000000001</v>
      </c>
      <c r="AE315" s="44">
        <v>-2.427</v>
      </c>
      <c r="AH315" s="44">
        <v>87.411000000000001</v>
      </c>
      <c r="AI315" s="44">
        <v>-1.9950000000000001</v>
      </c>
      <c r="AM315" s="44">
        <v>87.411000000000001</v>
      </c>
      <c r="AN315" s="44">
        <v>-1.0960000000000001</v>
      </c>
      <c r="AR315" s="44">
        <v>87.411000000000001</v>
      </c>
      <c r="AS315" s="44">
        <v>-0.94799999999999995</v>
      </c>
      <c r="AV315" s="44">
        <v>87.411000000000001</v>
      </c>
      <c r="AW315" s="44">
        <v>-0.90600000000000003</v>
      </c>
      <c r="BL315" s="107">
        <v>87.411000000000001</v>
      </c>
      <c r="BM315" s="107">
        <v>-1.1376998752487999</v>
      </c>
      <c r="BP315" s="108">
        <v>87.411000000000001</v>
      </c>
      <c r="BQ315" s="108">
        <v>-0.87773778062071195</v>
      </c>
      <c r="BT315" s="109">
        <v>87.411000000000001</v>
      </c>
      <c r="BU315" s="109">
        <v>-1.0051152757119699</v>
      </c>
      <c r="BX315" s="110">
        <v>87.411000000000001</v>
      </c>
      <c r="BY315" s="110">
        <v>-0.863775500259092</v>
      </c>
      <c r="CB315" s="44">
        <v>87.411000000000001</v>
      </c>
      <c r="CC315" s="44">
        <v>-1.827</v>
      </c>
      <c r="CF315" s="111">
        <v>87.411000000000001</v>
      </c>
      <c r="CG315" s="111">
        <v>-1.38959590007828</v>
      </c>
    </row>
    <row r="316" spans="5:85">
      <c r="E316" s="44">
        <v>87.71</v>
      </c>
      <c r="F316" s="44">
        <v>-1.385</v>
      </c>
      <c r="I316" s="44">
        <v>87.71</v>
      </c>
      <c r="J316" s="44">
        <v>-1.369</v>
      </c>
      <c r="R316" s="44">
        <v>87.71</v>
      </c>
      <c r="S316" s="44">
        <v>-2.0680000000000001</v>
      </c>
      <c r="V316" s="44">
        <v>87.71</v>
      </c>
      <c r="W316" s="44">
        <v>-1.3640000000000001</v>
      </c>
      <c r="Z316" s="44">
        <v>87.71</v>
      </c>
      <c r="AA316" s="44">
        <v>-0.73799999999999999</v>
      </c>
      <c r="AD316" s="44">
        <v>87.71</v>
      </c>
      <c r="AE316" s="44">
        <v>-2.4260000000000002</v>
      </c>
      <c r="AH316" s="44">
        <v>87.71</v>
      </c>
      <c r="AI316" s="44">
        <v>-1.9950000000000001</v>
      </c>
      <c r="AM316" s="44">
        <v>87.71</v>
      </c>
      <c r="AN316" s="44">
        <v>-1.095</v>
      </c>
      <c r="AR316" s="44">
        <v>87.71</v>
      </c>
      <c r="AS316" s="44">
        <v>-0.94699999999999995</v>
      </c>
      <c r="AV316" s="44">
        <v>87.71</v>
      </c>
      <c r="AW316" s="44">
        <v>-0.90500000000000003</v>
      </c>
      <c r="BL316" s="107">
        <v>87.71</v>
      </c>
      <c r="BM316" s="107">
        <v>-1.1375043001367899</v>
      </c>
      <c r="BP316" s="108">
        <v>87.71</v>
      </c>
      <c r="BQ316" s="108">
        <v>-0.87748013920734702</v>
      </c>
      <c r="BT316" s="109">
        <v>87.71</v>
      </c>
      <c r="BU316" s="109">
        <v>-1.0048327958683401</v>
      </c>
      <c r="BX316" s="110">
        <v>87.71</v>
      </c>
      <c r="BY316" s="110">
        <v>-0.863539174083505</v>
      </c>
      <c r="CB316" s="44">
        <v>87.71</v>
      </c>
      <c r="CC316" s="44">
        <v>-1.8260000000000001</v>
      </c>
      <c r="CF316" s="111">
        <v>87.71</v>
      </c>
      <c r="CG316" s="111">
        <v>-1.38880740939168</v>
      </c>
    </row>
    <row r="317" spans="5:85">
      <c r="E317" s="44">
        <v>88.009</v>
      </c>
      <c r="F317" s="44">
        <v>-1.385</v>
      </c>
      <c r="I317" s="44">
        <v>88.009</v>
      </c>
      <c r="J317" s="44">
        <v>-1.3680000000000001</v>
      </c>
      <c r="R317" s="44">
        <v>88.009</v>
      </c>
      <c r="S317" s="44">
        <v>-2.0680000000000001</v>
      </c>
      <c r="V317" s="44">
        <v>88.009</v>
      </c>
      <c r="W317" s="44">
        <v>-1.3640000000000001</v>
      </c>
      <c r="Z317" s="44">
        <v>88.009</v>
      </c>
      <c r="AA317" s="44">
        <v>-0.73799999999999999</v>
      </c>
      <c r="AD317" s="44">
        <v>88.009</v>
      </c>
      <c r="AE317" s="44">
        <v>-2.4260000000000002</v>
      </c>
      <c r="AH317" s="44">
        <v>88.009</v>
      </c>
      <c r="AI317" s="44">
        <v>-1.994</v>
      </c>
      <c r="AM317" s="44">
        <v>88.009</v>
      </c>
      <c r="AN317" s="44">
        <v>-1.095</v>
      </c>
      <c r="AR317" s="44">
        <v>88.009</v>
      </c>
      <c r="AS317" s="44">
        <v>-0.94699999999999995</v>
      </c>
      <c r="AV317" s="44">
        <v>88.009</v>
      </c>
      <c r="AW317" s="44">
        <v>-0.90500000000000003</v>
      </c>
      <c r="BL317" s="107">
        <v>88.009</v>
      </c>
      <c r="BM317" s="107">
        <v>-1.13731000694187</v>
      </c>
      <c r="BP317" s="108">
        <v>88.009</v>
      </c>
      <c r="BQ317" s="108">
        <v>-0.87722412800899097</v>
      </c>
      <c r="BT317" s="109">
        <v>88.009</v>
      </c>
      <c r="BU317" s="109">
        <v>-1.00455211208669</v>
      </c>
      <c r="BX317" s="110">
        <v>88.009</v>
      </c>
      <c r="BY317" s="110">
        <v>-0.863304355856509</v>
      </c>
      <c r="CB317" s="44">
        <v>88.009</v>
      </c>
      <c r="CC317" s="44">
        <v>-1.8260000000000001</v>
      </c>
      <c r="CF317" s="111">
        <v>88.009</v>
      </c>
      <c r="CG317" s="111">
        <v>-1.38802388784612</v>
      </c>
    </row>
    <row r="318" spans="5:85">
      <c r="E318" s="44">
        <v>88.308000000000007</v>
      </c>
      <c r="F318" s="44">
        <v>-1.3839999999999999</v>
      </c>
      <c r="I318" s="44">
        <v>88.308000000000007</v>
      </c>
      <c r="J318" s="44">
        <v>-1.3680000000000001</v>
      </c>
      <c r="R318" s="44">
        <v>88.308000000000007</v>
      </c>
      <c r="S318" s="44">
        <v>-2.0680000000000001</v>
      </c>
      <c r="V318" s="44">
        <v>88.308000000000007</v>
      </c>
      <c r="W318" s="44">
        <v>-1.3640000000000001</v>
      </c>
      <c r="Z318" s="44">
        <v>88.308000000000007</v>
      </c>
      <c r="AA318" s="44">
        <v>-0.73699999999999999</v>
      </c>
      <c r="AD318" s="44">
        <v>88.308000000000007</v>
      </c>
      <c r="AE318" s="44">
        <v>-2.4249999999999998</v>
      </c>
      <c r="AH318" s="44">
        <v>88.308000000000007</v>
      </c>
      <c r="AI318" s="44">
        <v>-1.994</v>
      </c>
      <c r="AM318" s="44">
        <v>88.308000000000007</v>
      </c>
      <c r="AN318" s="44">
        <v>-1.095</v>
      </c>
      <c r="AR318" s="44">
        <v>88.308000000000007</v>
      </c>
      <c r="AS318" s="44">
        <v>-0.94699999999999995</v>
      </c>
      <c r="AV318" s="44">
        <v>88.308000000000007</v>
      </c>
      <c r="AW318" s="44">
        <v>-0.90400000000000003</v>
      </c>
      <c r="BL318" s="107">
        <v>88.308000000000007</v>
      </c>
      <c r="BM318" s="107">
        <v>-1.1371169829924801</v>
      </c>
      <c r="BP318" s="108">
        <v>88.308000000000007</v>
      </c>
      <c r="BQ318" s="108">
        <v>-0.87696973138040102</v>
      </c>
      <c r="BT318" s="109">
        <v>88.308000000000007</v>
      </c>
      <c r="BU318" s="109">
        <v>-1.00427320705719</v>
      </c>
      <c r="BX318" s="110">
        <v>88.308000000000007</v>
      </c>
      <c r="BY318" s="110">
        <v>-0.86307103100002003</v>
      </c>
      <c r="CB318" s="44">
        <v>88.308000000000007</v>
      </c>
      <c r="CC318" s="44">
        <v>-1.825</v>
      </c>
      <c r="CF318" s="111">
        <v>88.308000000000007</v>
      </c>
      <c r="CG318" s="111">
        <v>-1.3872452877967001</v>
      </c>
    </row>
    <row r="319" spans="5:85">
      <c r="E319" s="44">
        <v>88.606999999999999</v>
      </c>
      <c r="F319" s="44">
        <v>-1.3839999999999999</v>
      </c>
      <c r="I319" s="44">
        <v>88.606999999999999</v>
      </c>
      <c r="J319" s="44">
        <v>-1.3680000000000001</v>
      </c>
      <c r="R319" s="44">
        <v>88.606999999999999</v>
      </c>
      <c r="S319" s="44">
        <v>-2.0670000000000002</v>
      </c>
      <c r="V319" s="44">
        <v>88.606999999999999</v>
      </c>
      <c r="W319" s="44">
        <v>-1.363</v>
      </c>
      <c r="Z319" s="44">
        <v>88.606999999999999</v>
      </c>
      <c r="AA319" s="44">
        <v>-0.73699999999999999</v>
      </c>
      <c r="AD319" s="44">
        <v>88.606999999999999</v>
      </c>
      <c r="AE319" s="44">
        <v>-2.4249999999999998</v>
      </c>
      <c r="AH319" s="44">
        <v>88.606999999999999</v>
      </c>
      <c r="AI319" s="44">
        <v>-1.994</v>
      </c>
      <c r="AM319" s="44">
        <v>88.606999999999999</v>
      </c>
      <c r="AN319" s="44">
        <v>-1.095</v>
      </c>
      <c r="AR319" s="44">
        <v>88.606999999999999</v>
      </c>
      <c r="AS319" s="44">
        <v>-0.94699999999999995</v>
      </c>
      <c r="AV319" s="44">
        <v>88.606999999999999</v>
      </c>
      <c r="AW319" s="44">
        <v>-0.90400000000000003</v>
      </c>
      <c r="BL319" s="107">
        <v>88.606999999999999</v>
      </c>
      <c r="BM319" s="107">
        <v>-1.1369252157843801</v>
      </c>
      <c r="BP319" s="108">
        <v>88.606999999999999</v>
      </c>
      <c r="BQ319" s="108">
        <v>-0.87671693387758798</v>
      </c>
      <c r="BT319" s="109">
        <v>88.606999999999999</v>
      </c>
      <c r="BU319" s="109">
        <v>-1.0039960636935601</v>
      </c>
      <c r="BX319" s="110">
        <v>88.606999999999999</v>
      </c>
      <c r="BY319" s="110">
        <v>-0.86283918512473701</v>
      </c>
      <c r="CB319" s="44">
        <v>88.606999999999999</v>
      </c>
      <c r="CC319" s="44">
        <v>-1.8240000000000001</v>
      </c>
      <c r="CF319" s="111">
        <v>88.606999999999999</v>
      </c>
      <c r="CG319" s="111">
        <v>-1.3864715622117001</v>
      </c>
    </row>
    <row r="320" spans="5:85">
      <c r="E320" s="44">
        <v>88.906000000000006</v>
      </c>
      <c r="F320" s="44">
        <v>-1.3839999999999999</v>
      </c>
      <c r="I320" s="44">
        <v>88.906000000000006</v>
      </c>
      <c r="J320" s="44">
        <v>-1.367</v>
      </c>
      <c r="R320" s="44">
        <v>88.906000000000006</v>
      </c>
      <c r="S320" s="44">
        <v>-2.0670000000000002</v>
      </c>
      <c r="V320" s="44">
        <v>88.906000000000006</v>
      </c>
      <c r="W320" s="44">
        <v>-1.363</v>
      </c>
      <c r="Z320" s="44">
        <v>88.906000000000006</v>
      </c>
      <c r="AA320" s="44">
        <v>-0.73699999999999999</v>
      </c>
      <c r="AD320" s="44">
        <v>88.906000000000006</v>
      </c>
      <c r="AE320" s="44">
        <v>-2.4249999999999998</v>
      </c>
      <c r="AH320" s="44">
        <v>88.906000000000006</v>
      </c>
      <c r="AI320" s="44">
        <v>-1.9930000000000001</v>
      </c>
      <c r="AM320" s="44">
        <v>88.906000000000006</v>
      </c>
      <c r="AN320" s="44">
        <v>-1.095</v>
      </c>
      <c r="AR320" s="44">
        <v>88.906000000000006</v>
      </c>
      <c r="AS320" s="44">
        <v>-0.94599999999999995</v>
      </c>
      <c r="AV320" s="44">
        <v>88.906000000000006</v>
      </c>
      <c r="AW320" s="44">
        <v>-0.90300000000000002</v>
      </c>
      <c r="BL320" s="107">
        <v>88.906000000000006</v>
      </c>
      <c r="BM320" s="107">
        <v>-1.1367346929779001</v>
      </c>
      <c r="BP320" s="108">
        <v>88.906000000000006</v>
      </c>
      <c r="BQ320" s="108">
        <v>-0.87646572025456904</v>
      </c>
      <c r="BT320" s="109">
        <v>88.906000000000006</v>
      </c>
      <c r="BU320" s="109">
        <v>-1.0037206651294099</v>
      </c>
      <c r="BX320" s="110">
        <v>88.906000000000006</v>
      </c>
      <c r="BY320" s="110">
        <v>-0.86260880402707896</v>
      </c>
      <c r="CB320" s="44">
        <v>88.906000000000006</v>
      </c>
      <c r="CC320" s="44">
        <v>-1.823</v>
      </c>
      <c r="CF320" s="111">
        <v>88.906000000000006</v>
      </c>
      <c r="CG320" s="111">
        <v>-1.38570266466271</v>
      </c>
    </row>
    <row r="321" spans="5:85">
      <c r="E321" s="44">
        <v>89.204999999999998</v>
      </c>
      <c r="F321" s="44">
        <v>-1.3839999999999999</v>
      </c>
      <c r="I321" s="44">
        <v>89.204999999999998</v>
      </c>
      <c r="J321" s="44">
        <v>-1.367</v>
      </c>
      <c r="R321" s="44">
        <v>89.204999999999998</v>
      </c>
      <c r="S321" s="44">
        <v>-2.0670000000000002</v>
      </c>
      <c r="V321" s="44">
        <v>89.204999999999998</v>
      </c>
      <c r="W321" s="44">
        <v>-1.363</v>
      </c>
      <c r="Z321" s="44">
        <v>89.204999999999998</v>
      </c>
      <c r="AA321" s="44">
        <v>-0.73599999999999999</v>
      </c>
      <c r="AD321" s="44">
        <v>89.204999999999998</v>
      </c>
      <c r="AE321" s="44">
        <v>-2.4239999999999999</v>
      </c>
      <c r="AH321" s="44">
        <v>89.204999999999998</v>
      </c>
      <c r="AI321" s="44">
        <v>-1.9930000000000001</v>
      </c>
      <c r="AM321" s="44">
        <v>89.204999999999998</v>
      </c>
      <c r="AN321" s="44">
        <v>-1.0940000000000001</v>
      </c>
      <c r="AR321" s="44">
        <v>89.204999999999998</v>
      </c>
      <c r="AS321" s="44">
        <v>-0.94599999999999995</v>
      </c>
      <c r="AV321" s="44">
        <v>89.204999999999998</v>
      </c>
      <c r="AW321" s="44">
        <v>-0.90300000000000002</v>
      </c>
      <c r="BL321" s="107">
        <v>89.204999999999998</v>
      </c>
      <c r="BM321" s="107">
        <v>-1.13654540239521</v>
      </c>
      <c r="BP321" s="108">
        <v>89.204999999999998</v>
      </c>
      <c r="BQ321" s="108">
        <v>-0.87621607546018698</v>
      </c>
      <c r="BT321" s="109">
        <v>89.204999999999998</v>
      </c>
      <c r="BU321" s="109">
        <v>-1.00344699471474</v>
      </c>
      <c r="BX321" s="110">
        <v>89.204999999999998</v>
      </c>
      <c r="BY321" s="110">
        <v>-0.86237987368618296</v>
      </c>
      <c r="CB321" s="44">
        <v>89.204999999999998</v>
      </c>
      <c r="CC321" s="44">
        <v>-1.8220000000000001</v>
      </c>
      <c r="CF321" s="111">
        <v>89.204999999999998</v>
      </c>
      <c r="CG321" s="111">
        <v>-1.38493854931491</v>
      </c>
    </row>
    <row r="322" spans="5:85">
      <c r="E322" s="44">
        <v>89.504000000000005</v>
      </c>
      <c r="F322" s="44">
        <v>-1.383</v>
      </c>
      <c r="I322" s="44">
        <v>89.504000000000005</v>
      </c>
      <c r="J322" s="44">
        <v>-1.367</v>
      </c>
      <c r="R322" s="44">
        <v>89.504000000000005</v>
      </c>
      <c r="S322" s="44">
        <v>-2.0659999999999998</v>
      </c>
      <c r="V322" s="44">
        <v>89.504000000000005</v>
      </c>
      <c r="W322" s="44">
        <v>-1.3620000000000001</v>
      </c>
      <c r="Z322" s="44">
        <v>89.504000000000005</v>
      </c>
      <c r="AA322" s="44">
        <v>-0.73599999999999999</v>
      </c>
      <c r="AD322" s="44">
        <v>89.504000000000005</v>
      </c>
      <c r="AE322" s="44">
        <v>-2.4239999999999999</v>
      </c>
      <c r="AH322" s="44">
        <v>89.504000000000005</v>
      </c>
      <c r="AI322" s="44">
        <v>-1.9930000000000001</v>
      </c>
      <c r="AM322" s="44">
        <v>89.504000000000005</v>
      </c>
      <c r="AN322" s="44">
        <v>-1.0940000000000001</v>
      </c>
      <c r="AR322" s="44">
        <v>89.504000000000005</v>
      </c>
      <c r="AS322" s="44">
        <v>-0.94599999999999995</v>
      </c>
      <c r="AV322" s="44">
        <v>89.504000000000005</v>
      </c>
      <c r="AW322" s="44">
        <v>-0.90200000000000002</v>
      </c>
      <c r="BL322" s="107">
        <v>89.504000000000005</v>
      </c>
      <c r="BM322" s="107">
        <v>-1.1363573320176901</v>
      </c>
      <c r="BP322" s="108">
        <v>89.504000000000005</v>
      </c>
      <c r="BQ322" s="108">
        <v>-0.87596798463499104</v>
      </c>
      <c r="BT322" s="109">
        <v>89.504000000000005</v>
      </c>
      <c r="BU322" s="109">
        <v>-1.0031750360124001</v>
      </c>
      <c r="BX322" s="110">
        <v>89.504000000000005</v>
      </c>
      <c r="BY322" s="110">
        <v>-0.86215238026095997</v>
      </c>
      <c r="CB322" s="44">
        <v>89.504000000000005</v>
      </c>
      <c r="CC322" s="44">
        <v>-1.821</v>
      </c>
      <c r="CF322" s="111">
        <v>89.504000000000005</v>
      </c>
      <c r="CG322" s="111">
        <v>-1.3841791709175699</v>
      </c>
    </row>
    <row r="323" spans="5:85">
      <c r="E323" s="44">
        <v>89.802999999999997</v>
      </c>
      <c r="F323" s="44">
        <v>-1.383</v>
      </c>
      <c r="I323" s="44">
        <v>89.802999999999997</v>
      </c>
      <c r="J323" s="44">
        <v>-1.3660000000000001</v>
      </c>
      <c r="R323" s="44">
        <v>89.802999999999997</v>
      </c>
      <c r="S323" s="44">
        <v>-2.0659999999999998</v>
      </c>
      <c r="V323" s="44">
        <v>89.802999999999997</v>
      </c>
      <c r="W323" s="44">
        <v>-1.3620000000000001</v>
      </c>
      <c r="Z323" s="44">
        <v>89.802999999999997</v>
      </c>
      <c r="AA323" s="44">
        <v>-0.73599999999999999</v>
      </c>
      <c r="AD323" s="44">
        <v>89.802999999999997</v>
      </c>
      <c r="AE323" s="44">
        <v>-2.4239999999999999</v>
      </c>
      <c r="AH323" s="44">
        <v>89.802999999999997</v>
      </c>
      <c r="AI323" s="44">
        <v>-1.992</v>
      </c>
      <c r="AM323" s="44">
        <v>89.802999999999997</v>
      </c>
      <c r="AN323" s="44">
        <v>-1.0940000000000001</v>
      </c>
      <c r="AR323" s="44">
        <v>89.802999999999997</v>
      </c>
      <c r="AS323" s="44">
        <v>-0.94599999999999995</v>
      </c>
      <c r="AV323" s="44">
        <v>89.802999999999997</v>
      </c>
      <c r="AW323" s="44">
        <v>-0.90200000000000002</v>
      </c>
      <c r="BL323" s="107">
        <v>89.802999999999997</v>
      </c>
      <c r="BM323" s="107">
        <v>-1.1361704699833099</v>
      </c>
      <c r="BP323" s="108">
        <v>89.802999999999997</v>
      </c>
      <c r="BQ323" s="108">
        <v>-0.87572143310817796</v>
      </c>
      <c r="BT323" s="109">
        <v>89.802999999999997</v>
      </c>
      <c r="BU323" s="109">
        <v>-1.00290477279476</v>
      </c>
      <c r="BX323" s="110">
        <v>89.802999999999997</v>
      </c>
      <c r="BY323" s="110">
        <v>-0.86192631008720799</v>
      </c>
      <c r="CB323" s="44">
        <v>89.802999999999997</v>
      </c>
      <c r="CC323" s="44">
        <v>-1.821</v>
      </c>
      <c r="CF323" s="111">
        <v>89.802999999999997</v>
      </c>
      <c r="CG323" s="111">
        <v>-1.3834244847946899</v>
      </c>
    </row>
    <row r="324" spans="5:85">
      <c r="E324" s="44">
        <v>90.102000000000004</v>
      </c>
      <c r="F324" s="44">
        <v>-1.383</v>
      </c>
      <c r="I324" s="44">
        <v>90.102000000000004</v>
      </c>
      <c r="J324" s="44">
        <v>-1.3660000000000001</v>
      </c>
      <c r="R324" s="44">
        <v>90.102000000000004</v>
      </c>
      <c r="S324" s="44">
        <v>-2.0659999999999998</v>
      </c>
      <c r="V324" s="44">
        <v>90.102000000000004</v>
      </c>
      <c r="W324" s="44">
        <v>-1.3620000000000001</v>
      </c>
      <c r="Z324" s="44">
        <v>90.102000000000004</v>
      </c>
      <c r="AA324" s="44">
        <v>-0.73599999999999999</v>
      </c>
      <c r="AD324" s="44">
        <v>90.102000000000004</v>
      </c>
      <c r="AE324" s="44">
        <v>-2.423</v>
      </c>
      <c r="AH324" s="44">
        <v>90.102000000000004</v>
      </c>
      <c r="AI324" s="44">
        <v>-1.992</v>
      </c>
      <c r="AM324" s="44">
        <v>90.102000000000004</v>
      </c>
      <c r="AN324" s="44">
        <v>-1.0940000000000001</v>
      </c>
      <c r="AR324" s="44">
        <v>90.102000000000004</v>
      </c>
      <c r="AS324" s="44">
        <v>-0.94499999999999995</v>
      </c>
      <c r="AV324" s="44">
        <v>90.102000000000004</v>
      </c>
      <c r="AW324" s="44">
        <v>-0.90200000000000002</v>
      </c>
      <c r="BL324" s="107">
        <v>90.102000000000004</v>
      </c>
      <c r="BM324" s="107">
        <v>-1.1359848045840799</v>
      </c>
      <c r="BP324" s="108">
        <v>90.102000000000004</v>
      </c>
      <c r="BQ324" s="108">
        <v>-0.87547640639459101</v>
      </c>
      <c r="BT324" s="109">
        <v>90.102000000000004</v>
      </c>
      <c r="BU324" s="109">
        <v>-1.00263618904028</v>
      </c>
      <c r="BX324" s="110">
        <v>90.102000000000004</v>
      </c>
      <c r="BY324" s="110">
        <v>-0.86170164967477902</v>
      </c>
      <c r="CB324" s="44">
        <v>90.102000000000004</v>
      </c>
      <c r="CC324" s="44">
        <v>-1.82</v>
      </c>
      <c r="CF324" s="111">
        <v>90.102000000000004</v>
      </c>
      <c r="CG324" s="111">
        <v>-1.38267444683587</v>
      </c>
    </row>
    <row r="325" spans="5:85">
      <c r="E325" s="44">
        <v>90.400999999999996</v>
      </c>
      <c r="F325" s="44">
        <v>-1.383</v>
      </c>
      <c r="I325" s="44">
        <v>90.400999999999996</v>
      </c>
      <c r="J325" s="44">
        <v>-1.3660000000000001</v>
      </c>
      <c r="R325" s="44">
        <v>90.400999999999996</v>
      </c>
      <c r="S325" s="44">
        <v>-2.0649999999999999</v>
      </c>
      <c r="V325" s="44">
        <v>90.400999999999996</v>
      </c>
      <c r="W325" s="44">
        <v>-1.361</v>
      </c>
      <c r="Z325" s="44">
        <v>90.400999999999996</v>
      </c>
      <c r="AA325" s="44">
        <v>-0.73499999999999999</v>
      </c>
      <c r="AD325" s="44">
        <v>90.400999999999996</v>
      </c>
      <c r="AE325" s="44">
        <v>-2.423</v>
      </c>
      <c r="AH325" s="44">
        <v>90.400999999999996</v>
      </c>
      <c r="AI325" s="44">
        <v>-1.992</v>
      </c>
      <c r="AM325" s="44">
        <v>90.400999999999996</v>
      </c>
      <c r="AN325" s="44">
        <v>-1.0940000000000001</v>
      </c>
      <c r="AR325" s="44">
        <v>90.400999999999996</v>
      </c>
      <c r="AS325" s="44">
        <v>-0.94499999999999995</v>
      </c>
      <c r="AV325" s="44">
        <v>90.400999999999996</v>
      </c>
      <c r="AW325" s="44">
        <v>-0.90100000000000002</v>
      </c>
      <c r="BL325" s="107">
        <v>90.400999999999996</v>
      </c>
      <c r="BM325" s="107">
        <v>-1.1358003242635699</v>
      </c>
      <c r="BP325" s="108">
        <v>90.400999999999996</v>
      </c>
      <c r="BQ325" s="108">
        <v>-0.87523289019177297</v>
      </c>
      <c r="BT325" s="109">
        <v>90.400999999999996</v>
      </c>
      <c r="BU325" s="109">
        <v>-1.0023692689303001</v>
      </c>
      <c r="BX325" s="110">
        <v>90.400999999999996</v>
      </c>
      <c r="BY325" s="110">
        <v>-0.86147838570480595</v>
      </c>
      <c r="CB325" s="44">
        <v>90.400999999999996</v>
      </c>
      <c r="CC325" s="44">
        <v>-1.819</v>
      </c>
      <c r="CF325" s="111">
        <v>90.400999999999996</v>
      </c>
      <c r="CG325" s="111">
        <v>-1.3819290134873099</v>
      </c>
    </row>
    <row r="326" spans="5:85">
      <c r="E326" s="44">
        <v>90.7</v>
      </c>
      <c r="F326" s="44">
        <v>-1.3819999999999999</v>
      </c>
      <c r="I326" s="44">
        <v>90.7</v>
      </c>
      <c r="J326" s="44">
        <v>-1.365</v>
      </c>
      <c r="R326" s="44">
        <v>90.7</v>
      </c>
      <c r="S326" s="44">
        <v>-2.0649999999999999</v>
      </c>
      <c r="V326" s="44">
        <v>90.7</v>
      </c>
      <c r="W326" s="44">
        <v>-1.361</v>
      </c>
      <c r="Z326" s="44">
        <v>90.7</v>
      </c>
      <c r="AA326" s="44">
        <v>-0.73499999999999999</v>
      </c>
      <c r="AD326" s="44">
        <v>90.7</v>
      </c>
      <c r="AE326" s="44">
        <v>-2.423</v>
      </c>
      <c r="AH326" s="44">
        <v>90.7</v>
      </c>
      <c r="AI326" s="44">
        <v>-1.9910000000000001</v>
      </c>
      <c r="AM326" s="44">
        <v>90.7</v>
      </c>
      <c r="AN326" s="44">
        <v>-1.093</v>
      </c>
      <c r="AR326" s="44">
        <v>90.7</v>
      </c>
      <c r="AS326" s="44">
        <v>-0.94499999999999995</v>
      </c>
      <c r="AV326" s="44">
        <v>90.7</v>
      </c>
      <c r="AW326" s="44">
        <v>-0.90100000000000002</v>
      </c>
      <c r="BL326" s="107">
        <v>90.7</v>
      </c>
      <c r="BM326" s="107">
        <v>-1.13561701761443</v>
      </c>
      <c r="BP326" s="108">
        <v>90.7</v>
      </c>
      <c r="BQ326" s="108">
        <v>-0.87499087037708601</v>
      </c>
      <c r="BT326" s="109">
        <v>90.7</v>
      </c>
      <c r="BU326" s="109">
        <v>-1.0021039968457801</v>
      </c>
      <c r="BX326" s="110">
        <v>90.7</v>
      </c>
      <c r="BY326" s="110">
        <v>-0.86125650502697404</v>
      </c>
      <c r="CB326" s="44">
        <v>90.7</v>
      </c>
      <c r="CC326" s="44">
        <v>-1.8180000000000001</v>
      </c>
      <c r="CF326" s="111">
        <v>90.7</v>
      </c>
      <c r="CG326" s="111">
        <v>-1.3811881417430401</v>
      </c>
    </row>
    <row r="327" spans="5:85">
      <c r="E327" s="44">
        <v>90.998999999999995</v>
      </c>
      <c r="F327" s="44">
        <v>-1.3819999999999999</v>
      </c>
      <c r="I327" s="44">
        <v>90.998999999999995</v>
      </c>
      <c r="J327" s="44">
        <v>-1.365</v>
      </c>
      <c r="R327" s="44">
        <v>90.998999999999995</v>
      </c>
      <c r="S327" s="44">
        <v>-2.0649999999999999</v>
      </c>
      <c r="V327" s="44">
        <v>90.998999999999995</v>
      </c>
      <c r="W327" s="44">
        <v>-1.361</v>
      </c>
      <c r="Z327" s="44">
        <v>90.998999999999995</v>
      </c>
      <c r="AA327" s="44">
        <v>-0.73499999999999999</v>
      </c>
      <c r="AD327" s="44">
        <v>90.998999999999995</v>
      </c>
      <c r="AE327" s="44">
        <v>-2.4220000000000002</v>
      </c>
      <c r="AH327" s="44">
        <v>90.998999999999995</v>
      </c>
      <c r="AI327" s="44">
        <v>-1.9910000000000001</v>
      </c>
      <c r="AM327" s="44">
        <v>90.998999999999995</v>
      </c>
      <c r="AN327" s="44">
        <v>-1.093</v>
      </c>
      <c r="AR327" s="44">
        <v>90.998999999999995</v>
      </c>
      <c r="AS327" s="44">
        <v>-0.94399999999999995</v>
      </c>
      <c r="AV327" s="44">
        <v>90.998999999999995</v>
      </c>
      <c r="AW327" s="44">
        <v>-0.9</v>
      </c>
      <c r="BL327" s="107">
        <v>90.998999999999995</v>
      </c>
      <c r="BM327" s="107">
        <v>-1.13543487337599</v>
      </c>
      <c r="BP327" s="108">
        <v>90.998999999999995</v>
      </c>
      <c r="BQ327" s="108">
        <v>-0.87475033300487004</v>
      </c>
      <c r="BT327" s="109">
        <v>90.998999999999995</v>
      </c>
      <c r="BU327" s="109">
        <v>-1.0018403573641701</v>
      </c>
      <c r="BX327" s="110">
        <v>90.998999999999995</v>
      </c>
      <c r="BY327" s="110">
        <v>-0.86103599465685199</v>
      </c>
      <c r="CB327" s="44">
        <v>90.998999999999995</v>
      </c>
      <c r="CC327" s="44">
        <v>-1.8169999999999999</v>
      </c>
      <c r="CF327" s="111">
        <v>90.998999999999995</v>
      </c>
      <c r="CG327" s="111">
        <v>-1.38045178913623</v>
      </c>
    </row>
    <row r="328" spans="5:85">
      <c r="E328" s="44">
        <v>91.298000000000002</v>
      </c>
      <c r="F328" s="44">
        <v>-1.3819999999999999</v>
      </c>
      <c r="I328" s="44">
        <v>91.298000000000002</v>
      </c>
      <c r="J328" s="44">
        <v>-1.365</v>
      </c>
      <c r="R328" s="44">
        <v>91.298000000000002</v>
      </c>
      <c r="S328" s="44">
        <v>-2.0649999999999999</v>
      </c>
      <c r="V328" s="44">
        <v>91.298000000000002</v>
      </c>
      <c r="W328" s="44">
        <v>-1.36</v>
      </c>
      <c r="Z328" s="44">
        <v>91.298000000000002</v>
      </c>
      <c r="AA328" s="44">
        <v>-0.73399999999999999</v>
      </c>
      <c r="AD328" s="44">
        <v>91.298000000000002</v>
      </c>
      <c r="AE328" s="44">
        <v>-2.4220000000000002</v>
      </c>
      <c r="AH328" s="44">
        <v>91.298000000000002</v>
      </c>
      <c r="AI328" s="44">
        <v>-1.9910000000000001</v>
      </c>
      <c r="AM328" s="44">
        <v>91.298000000000002</v>
      </c>
      <c r="AN328" s="44">
        <v>-1.093</v>
      </c>
      <c r="AR328" s="44">
        <v>91.298000000000002</v>
      </c>
      <c r="AS328" s="44">
        <v>-0.94399999999999995</v>
      </c>
      <c r="AV328" s="44">
        <v>91.298000000000002</v>
      </c>
      <c r="AW328" s="44">
        <v>-0.9</v>
      </c>
      <c r="BL328" s="107">
        <v>91.298000000000002</v>
      </c>
      <c r="BM328" s="107">
        <v>-1.1352538804319401</v>
      </c>
      <c r="BP328" s="108">
        <v>91.298000000000002</v>
      </c>
      <c r="BQ328" s="108">
        <v>-0.87451126430366999</v>
      </c>
      <c r="BT328" s="109">
        <v>91.298000000000002</v>
      </c>
      <c r="BU328" s="109">
        <v>-1.0015783352562999</v>
      </c>
      <c r="BX328" s="110">
        <v>91.298000000000002</v>
      </c>
      <c r="BY328" s="110">
        <v>-0.860816841773269</v>
      </c>
      <c r="CB328" s="44">
        <v>91.298000000000002</v>
      </c>
      <c r="CC328" s="44">
        <v>-1.8160000000000001</v>
      </c>
      <c r="CF328" s="111">
        <v>91.298000000000002</v>
      </c>
      <c r="CG328" s="111">
        <v>-1.3797199137307401</v>
      </c>
    </row>
    <row r="329" spans="5:85">
      <c r="E329" s="44">
        <v>91.596999999999994</v>
      </c>
      <c r="F329" s="44">
        <v>-1.3819999999999999</v>
      </c>
      <c r="I329" s="44">
        <v>91.596999999999994</v>
      </c>
      <c r="J329" s="44">
        <v>-1.3640000000000001</v>
      </c>
      <c r="R329" s="44">
        <v>91.596999999999994</v>
      </c>
      <c r="S329" s="44">
        <v>-2.0640000000000001</v>
      </c>
      <c r="V329" s="44">
        <v>91.596999999999994</v>
      </c>
      <c r="W329" s="44">
        <v>-1.36</v>
      </c>
      <c r="Z329" s="44">
        <v>91.596999999999994</v>
      </c>
      <c r="AA329" s="44">
        <v>-0.73399999999999999</v>
      </c>
      <c r="AD329" s="44">
        <v>91.596999999999994</v>
      </c>
      <c r="AE329" s="44">
        <v>-2.4220000000000002</v>
      </c>
      <c r="AH329" s="44">
        <v>91.596999999999994</v>
      </c>
      <c r="AI329" s="44">
        <v>-1.99</v>
      </c>
      <c r="AM329" s="44">
        <v>91.596999999999994</v>
      </c>
      <c r="AN329" s="44">
        <v>-1.093</v>
      </c>
      <c r="AR329" s="44">
        <v>91.596999999999994</v>
      </c>
      <c r="AS329" s="44">
        <v>-0.94399999999999995</v>
      </c>
      <c r="AV329" s="44">
        <v>91.596999999999994</v>
      </c>
      <c r="AW329" s="44">
        <v>-0.89900000000000002</v>
      </c>
      <c r="BL329" s="107">
        <v>91.596999999999994</v>
      </c>
      <c r="BM329" s="107">
        <v>-1.1350740278079501</v>
      </c>
      <c r="BP329" s="108">
        <v>91.596999999999994</v>
      </c>
      <c r="BQ329" s="108">
        <v>-0.87427365067350604</v>
      </c>
      <c r="BT329" s="109">
        <v>91.596999999999994</v>
      </c>
      <c r="BU329" s="109">
        <v>-1.00131791548333</v>
      </c>
      <c r="BX329" s="110">
        <v>91.596999999999994</v>
      </c>
      <c r="BY329" s="110">
        <v>-0.86059903371574598</v>
      </c>
      <c r="CB329" s="44">
        <v>91.596999999999994</v>
      </c>
      <c r="CC329" s="44">
        <v>-1.8160000000000001</v>
      </c>
      <c r="CF329" s="111">
        <v>91.596999999999994</v>
      </c>
      <c r="CG329" s="111">
        <v>-1.3789924741128099</v>
      </c>
    </row>
    <row r="330" spans="5:85">
      <c r="E330" s="44">
        <v>91.896000000000001</v>
      </c>
      <c r="F330" s="44">
        <v>-1.381</v>
      </c>
      <c r="I330" s="44">
        <v>91.896000000000001</v>
      </c>
      <c r="J330" s="44">
        <v>-1.3640000000000001</v>
      </c>
      <c r="R330" s="44">
        <v>91.896000000000001</v>
      </c>
      <c r="S330" s="44">
        <v>-2.0640000000000001</v>
      </c>
      <c r="V330" s="44">
        <v>91.896000000000001</v>
      </c>
      <c r="W330" s="44">
        <v>-1.36</v>
      </c>
      <c r="Z330" s="44">
        <v>91.896000000000001</v>
      </c>
      <c r="AA330" s="44">
        <v>-0.73399999999999999</v>
      </c>
      <c r="AD330" s="44">
        <v>91.896000000000001</v>
      </c>
      <c r="AE330" s="44">
        <v>-2.4209999999999998</v>
      </c>
      <c r="AH330" s="44">
        <v>91.896000000000001</v>
      </c>
      <c r="AI330" s="44">
        <v>-1.99</v>
      </c>
      <c r="AM330" s="44">
        <v>91.896000000000001</v>
      </c>
      <c r="AN330" s="44">
        <v>-1.093</v>
      </c>
      <c r="AR330" s="44">
        <v>91.896000000000001</v>
      </c>
      <c r="AS330" s="44">
        <v>-0.94399999999999995</v>
      </c>
      <c r="AV330" s="44">
        <v>91.896000000000001</v>
      </c>
      <c r="AW330" s="44">
        <v>-0.89900000000000002</v>
      </c>
      <c r="BL330" s="107">
        <v>91.896000000000001</v>
      </c>
      <c r="BM330" s="107">
        <v>-1.1348953046694701</v>
      </c>
      <c r="BP330" s="108">
        <v>91.896000000000001</v>
      </c>
      <c r="BQ330" s="108">
        <v>-0.87403747868320003</v>
      </c>
      <c r="BT330" s="109">
        <v>91.896000000000001</v>
      </c>
      <c r="BU330" s="109">
        <v>-1.00105908319381</v>
      </c>
      <c r="BX330" s="110">
        <v>91.896000000000001</v>
      </c>
      <c r="BY330" s="110">
        <v>-0.86038255798197205</v>
      </c>
      <c r="CB330" s="44">
        <v>91.896000000000001</v>
      </c>
      <c r="CC330" s="44">
        <v>-1.8149999999999999</v>
      </c>
      <c r="CF330" s="111">
        <v>91.896000000000001</v>
      </c>
      <c r="CG330" s="111">
        <v>-1.3782694293828699</v>
      </c>
    </row>
    <row r="331" spans="5:85">
      <c r="E331" s="44">
        <v>92.194999999999993</v>
      </c>
      <c r="F331" s="44">
        <v>-1.381</v>
      </c>
      <c r="I331" s="44">
        <v>92.194999999999993</v>
      </c>
      <c r="J331" s="44">
        <v>-1.3640000000000001</v>
      </c>
      <c r="R331" s="44">
        <v>92.194999999999993</v>
      </c>
      <c r="S331" s="44">
        <v>-2.0640000000000001</v>
      </c>
      <c r="V331" s="44">
        <v>92.194999999999993</v>
      </c>
      <c r="W331" s="44">
        <v>-1.359</v>
      </c>
      <c r="Z331" s="44">
        <v>92.194999999999993</v>
      </c>
      <c r="AA331" s="44">
        <v>-0.73399999999999999</v>
      </c>
      <c r="AD331" s="44">
        <v>92.194999999999993</v>
      </c>
      <c r="AE331" s="44">
        <v>-2.4209999999999998</v>
      </c>
      <c r="AH331" s="44">
        <v>92.194999999999993</v>
      </c>
      <c r="AI331" s="44">
        <v>-1.99</v>
      </c>
      <c r="AM331" s="44">
        <v>92.194999999999993</v>
      </c>
      <c r="AN331" s="44">
        <v>-1.093</v>
      </c>
      <c r="AR331" s="44">
        <v>92.194999999999993</v>
      </c>
      <c r="AS331" s="44">
        <v>-0.94299999999999995</v>
      </c>
      <c r="AV331" s="44">
        <v>92.194999999999993</v>
      </c>
      <c r="AW331" s="44">
        <v>-0.89900000000000002</v>
      </c>
      <c r="BL331" s="107">
        <v>92.194999999999993</v>
      </c>
      <c r="BM331" s="107">
        <v>-1.13471770031944</v>
      </c>
      <c r="BP331" s="108">
        <v>92.194999999999993</v>
      </c>
      <c r="BQ331" s="108">
        <v>-0.87380273506774697</v>
      </c>
      <c r="BT331" s="109">
        <v>92.194999999999993</v>
      </c>
      <c r="BU331" s="109">
        <v>-1.0008018237206899</v>
      </c>
      <c r="BX331" s="110">
        <v>92.194999999999993</v>
      </c>
      <c r="BY331" s="110">
        <v>-0.86016740222532695</v>
      </c>
      <c r="CB331" s="44">
        <v>92.194999999999993</v>
      </c>
      <c r="CC331" s="44">
        <v>-1.8140000000000001</v>
      </c>
      <c r="CF331" s="111">
        <v>92.194999999999993</v>
      </c>
      <c r="CG331" s="111">
        <v>-1.3775507391475901</v>
      </c>
    </row>
    <row r="332" spans="5:85">
      <c r="E332" s="44">
        <v>92.494</v>
      </c>
      <c r="F332" s="44">
        <v>-1.381</v>
      </c>
      <c r="I332" s="44">
        <v>92.494</v>
      </c>
      <c r="J332" s="44">
        <v>-1.363</v>
      </c>
      <c r="R332" s="44">
        <v>92.494</v>
      </c>
      <c r="S332" s="44">
        <v>-2.0630000000000002</v>
      </c>
      <c r="V332" s="44">
        <v>92.494</v>
      </c>
      <c r="W332" s="44">
        <v>-1.359</v>
      </c>
      <c r="Z332" s="44">
        <v>92.494</v>
      </c>
      <c r="AA332" s="44">
        <v>-0.73299999999999998</v>
      </c>
      <c r="AD332" s="44">
        <v>92.494</v>
      </c>
      <c r="AE332" s="44">
        <v>-2.42</v>
      </c>
      <c r="AH332" s="44">
        <v>92.494</v>
      </c>
      <c r="AI332" s="44">
        <v>-1.9890000000000001</v>
      </c>
      <c r="AM332" s="44">
        <v>92.494</v>
      </c>
      <c r="AN332" s="44">
        <v>-1.0920000000000001</v>
      </c>
      <c r="AR332" s="44">
        <v>92.494</v>
      </c>
      <c r="AS332" s="44">
        <v>-0.94299999999999995</v>
      </c>
      <c r="AV332" s="44">
        <v>92.494</v>
      </c>
      <c r="AW332" s="44">
        <v>-0.89800000000000002</v>
      </c>
      <c r="BL332" s="107">
        <v>92.494</v>
      </c>
      <c r="BM332" s="107">
        <v>-1.13454120419615</v>
      </c>
      <c r="BP332" s="108">
        <v>92.494</v>
      </c>
      <c r="BQ332" s="108">
        <v>-0.87356940672574301</v>
      </c>
      <c r="BT332" s="109">
        <v>92.494</v>
      </c>
      <c r="BU332" s="109">
        <v>-1.0005461225785299</v>
      </c>
      <c r="BX332" s="110">
        <v>92.494</v>
      </c>
      <c r="BY332" s="110">
        <v>-0.85995355425245601</v>
      </c>
      <c r="CB332" s="44">
        <v>92.494</v>
      </c>
      <c r="CC332" s="44">
        <v>-1.8129999999999999</v>
      </c>
      <c r="CF332" s="111">
        <v>92.494</v>
      </c>
      <c r="CG332" s="111">
        <v>-1.3768363635119401</v>
      </c>
    </row>
    <row r="333" spans="5:85">
      <c r="E333" s="44">
        <v>92.793000000000006</v>
      </c>
      <c r="F333" s="44">
        <v>-1.381</v>
      </c>
      <c r="I333" s="44">
        <v>92.793000000000006</v>
      </c>
      <c r="J333" s="44">
        <v>-1.363</v>
      </c>
      <c r="R333" s="44">
        <v>92.793000000000006</v>
      </c>
      <c r="S333" s="44">
        <v>-2.0630000000000002</v>
      </c>
      <c r="V333" s="44">
        <v>92.793000000000006</v>
      </c>
      <c r="W333" s="44">
        <v>-1.359</v>
      </c>
      <c r="Z333" s="44">
        <v>92.793000000000006</v>
      </c>
      <c r="AA333" s="44">
        <v>-0.73299999999999998</v>
      </c>
      <c r="AD333" s="44">
        <v>92.793000000000006</v>
      </c>
      <c r="AE333" s="44">
        <v>-2.42</v>
      </c>
      <c r="AH333" s="44">
        <v>92.793000000000006</v>
      </c>
      <c r="AI333" s="44">
        <v>-1.9890000000000001</v>
      </c>
      <c r="AM333" s="44">
        <v>92.793000000000006</v>
      </c>
      <c r="AN333" s="44">
        <v>-1.0920000000000001</v>
      </c>
      <c r="AR333" s="44">
        <v>92.793000000000006</v>
      </c>
      <c r="AS333" s="44">
        <v>-0.94299999999999995</v>
      </c>
      <c r="AV333" s="44">
        <v>92.793000000000006</v>
      </c>
      <c r="AW333" s="44">
        <v>-0.89800000000000002</v>
      </c>
      <c r="BL333" s="107">
        <v>92.793000000000006</v>
      </c>
      <c r="BM333" s="107">
        <v>-1.1343658058711199</v>
      </c>
      <c r="BP333" s="108">
        <v>92.793000000000006</v>
      </c>
      <c r="BQ333" s="108">
        <v>-0.87333748071685402</v>
      </c>
      <c r="BT333" s="109">
        <v>92.793000000000006</v>
      </c>
      <c r="BU333" s="109">
        <v>-1.0002919654606299</v>
      </c>
      <c r="BX333" s="110">
        <v>92.793000000000006</v>
      </c>
      <c r="BY333" s="110">
        <v>-0.85974100202088499</v>
      </c>
      <c r="CB333" s="44">
        <v>92.793000000000006</v>
      </c>
      <c r="CC333" s="44">
        <v>-1.8120000000000001</v>
      </c>
      <c r="CF333" s="111">
        <v>92.793000000000006</v>
      </c>
      <c r="CG333" s="111">
        <v>-1.37612626307157</v>
      </c>
    </row>
    <row r="334" spans="5:85">
      <c r="E334" s="44">
        <v>93.091999999999999</v>
      </c>
      <c r="F334" s="44">
        <v>-1.38</v>
      </c>
      <c r="I334" s="44">
        <v>93.091999999999999</v>
      </c>
      <c r="J334" s="44">
        <v>-1.363</v>
      </c>
      <c r="R334" s="44">
        <v>93.091999999999999</v>
      </c>
      <c r="S334" s="44">
        <v>-2.0630000000000002</v>
      </c>
      <c r="V334" s="44">
        <v>93.091999999999999</v>
      </c>
      <c r="W334" s="44">
        <v>-1.3580000000000001</v>
      </c>
      <c r="Z334" s="44">
        <v>93.091999999999999</v>
      </c>
      <c r="AA334" s="44">
        <v>-0.73299999999999998</v>
      </c>
      <c r="AD334" s="44">
        <v>93.091999999999999</v>
      </c>
      <c r="AE334" s="44">
        <v>-2.42</v>
      </c>
      <c r="AH334" s="44">
        <v>93.091999999999999</v>
      </c>
      <c r="AI334" s="44">
        <v>-1.9890000000000001</v>
      </c>
      <c r="AM334" s="44">
        <v>93.091999999999999</v>
      </c>
      <c r="AN334" s="44">
        <v>-1.0920000000000001</v>
      </c>
      <c r="AR334" s="44">
        <v>93.091999999999999</v>
      </c>
      <c r="AS334" s="44">
        <v>-0.94299999999999995</v>
      </c>
      <c r="AV334" s="44">
        <v>93.091999999999999</v>
      </c>
      <c r="AW334" s="44">
        <v>-0.89700000000000002</v>
      </c>
      <c r="BL334" s="107">
        <v>93.091999999999999</v>
      </c>
      <c r="BM334" s="107">
        <v>-1.1341914950469201</v>
      </c>
      <c r="BP334" s="108">
        <v>93.091999999999999</v>
      </c>
      <c r="BQ334" s="108">
        <v>-0.873106944259333</v>
      </c>
      <c r="BT334" s="109">
        <v>93.091999999999999</v>
      </c>
      <c r="BU334" s="109">
        <v>-1.00003933823626</v>
      </c>
      <c r="BX334" s="110">
        <v>93.091999999999999</v>
      </c>
      <c r="BY334" s="110">
        <v>-0.85952973363668395</v>
      </c>
      <c r="CB334" s="44">
        <v>93.091999999999999</v>
      </c>
      <c r="CC334" s="44">
        <v>-1.8120000000000001</v>
      </c>
      <c r="CF334" s="111">
        <v>93.091999999999999</v>
      </c>
      <c r="CG334" s="111">
        <v>-1.3754203989051801</v>
      </c>
    </row>
    <row r="335" spans="5:85">
      <c r="E335" s="44">
        <v>93.391000000000005</v>
      </c>
      <c r="F335" s="44">
        <v>-1.38</v>
      </c>
      <c r="I335" s="44">
        <v>93.391000000000005</v>
      </c>
      <c r="J335" s="44">
        <v>-1.3620000000000001</v>
      </c>
      <c r="R335" s="44">
        <v>93.391000000000005</v>
      </c>
      <c r="S335" s="44">
        <v>-2.0619999999999998</v>
      </c>
      <c r="V335" s="44">
        <v>93.391000000000005</v>
      </c>
      <c r="W335" s="44">
        <v>-1.3580000000000001</v>
      </c>
      <c r="Z335" s="44">
        <v>93.391000000000005</v>
      </c>
      <c r="AA335" s="44">
        <v>-0.73199999999999998</v>
      </c>
      <c r="AD335" s="44">
        <v>93.391000000000005</v>
      </c>
      <c r="AE335" s="44">
        <v>-2.419</v>
      </c>
      <c r="AH335" s="44">
        <v>93.391000000000005</v>
      </c>
      <c r="AI335" s="44">
        <v>-1.9890000000000001</v>
      </c>
      <c r="AM335" s="44">
        <v>93.391000000000005</v>
      </c>
      <c r="AN335" s="44">
        <v>-1.0920000000000001</v>
      </c>
      <c r="AR335" s="44">
        <v>93.391000000000005</v>
      </c>
      <c r="AS335" s="44">
        <v>-0.94199999999999995</v>
      </c>
      <c r="AV335" s="44">
        <v>93.391000000000005</v>
      </c>
      <c r="AW335" s="44">
        <v>-0.89700000000000002</v>
      </c>
      <c r="BL335" s="107">
        <v>93.391000000000005</v>
      </c>
      <c r="BM335" s="107">
        <v>-1.1340182615551899</v>
      </c>
      <c r="BP335" s="108">
        <v>93.391000000000005</v>
      </c>
      <c r="BQ335" s="108">
        <v>-0.87287778472759103</v>
      </c>
      <c r="BT335" s="109">
        <v>93.391000000000005</v>
      </c>
      <c r="BU335" s="109">
        <v>-0.99978822694800396</v>
      </c>
      <c r="BX335" s="110">
        <v>93.391000000000005</v>
      </c>
      <c r="BY335" s="110">
        <v>-0.85931973735216605</v>
      </c>
      <c r="CB335" s="44">
        <v>93.391000000000005</v>
      </c>
      <c r="CC335" s="44">
        <v>-1.8109999999999999</v>
      </c>
      <c r="CF335" s="111">
        <v>93.391000000000005</v>
      </c>
      <c r="CG335" s="111">
        <v>-1.37471873256711</v>
      </c>
    </row>
    <row r="336" spans="5:85">
      <c r="E336" s="44">
        <v>93.69</v>
      </c>
      <c r="F336" s="44">
        <v>-1.38</v>
      </c>
      <c r="I336" s="44">
        <v>93.69</v>
      </c>
      <c r="J336" s="44">
        <v>-1.3620000000000001</v>
      </c>
      <c r="R336" s="44">
        <v>93.69</v>
      </c>
      <c r="S336" s="44">
        <v>-2.0619999999999998</v>
      </c>
      <c r="V336" s="44">
        <v>93.69</v>
      </c>
      <c r="W336" s="44">
        <v>-1.3580000000000001</v>
      </c>
      <c r="Z336" s="44">
        <v>93.69</v>
      </c>
      <c r="AA336" s="44">
        <v>-0.73199999999999998</v>
      </c>
      <c r="AD336" s="44">
        <v>93.69</v>
      </c>
      <c r="AE336" s="44">
        <v>-2.419</v>
      </c>
      <c r="AH336" s="44">
        <v>93.69</v>
      </c>
      <c r="AI336" s="44">
        <v>-1.988</v>
      </c>
      <c r="AM336" s="44">
        <v>93.69</v>
      </c>
      <c r="AN336" s="44">
        <v>-1.0920000000000001</v>
      </c>
      <c r="AR336" s="44">
        <v>93.69</v>
      </c>
      <c r="AS336" s="44">
        <v>-0.94199999999999995</v>
      </c>
      <c r="AV336" s="44">
        <v>93.69</v>
      </c>
      <c r="AW336" s="44">
        <v>-0.89700000000000002</v>
      </c>
      <c r="BL336" s="107">
        <v>93.69</v>
      </c>
      <c r="BM336" s="107">
        <v>-1.1338460953545799</v>
      </c>
      <c r="BP336" s="108">
        <v>93.69</v>
      </c>
      <c r="BQ336" s="108">
        <v>-0.87264998964979801</v>
      </c>
      <c r="BT336" s="109">
        <v>93.69</v>
      </c>
      <c r="BU336" s="109">
        <v>-0.99953861780903197</v>
      </c>
      <c r="BX336" s="110">
        <v>93.69</v>
      </c>
      <c r="BY336" s="110">
        <v>-0.85911100156364495</v>
      </c>
      <c r="CB336" s="44">
        <v>93.69</v>
      </c>
      <c r="CC336" s="44">
        <v>-1.81</v>
      </c>
      <c r="CF336" s="111">
        <v>93.69</v>
      </c>
      <c r="CG336" s="111">
        <v>-1.37402122608005</v>
      </c>
    </row>
    <row r="337" spans="5:85">
      <c r="E337" s="44">
        <v>93.989000000000004</v>
      </c>
      <c r="F337" s="44">
        <v>-1.38</v>
      </c>
      <c r="I337" s="44">
        <v>93.989000000000004</v>
      </c>
      <c r="J337" s="44">
        <v>-1.3620000000000001</v>
      </c>
      <c r="R337" s="44">
        <v>93.989000000000004</v>
      </c>
      <c r="S337" s="44">
        <v>-2.0619999999999998</v>
      </c>
      <c r="V337" s="44">
        <v>93.989000000000004</v>
      </c>
      <c r="W337" s="44">
        <v>-1.357</v>
      </c>
      <c r="Z337" s="44">
        <v>93.989000000000004</v>
      </c>
      <c r="AA337" s="44">
        <v>-0.73199999999999998</v>
      </c>
      <c r="AD337" s="44">
        <v>93.989000000000004</v>
      </c>
      <c r="AE337" s="44">
        <v>-2.419</v>
      </c>
      <c r="AH337" s="44">
        <v>93.989000000000004</v>
      </c>
      <c r="AI337" s="44">
        <v>-1.988</v>
      </c>
      <c r="AM337" s="44">
        <v>93.989000000000004</v>
      </c>
      <c r="AN337" s="44">
        <v>-1.091</v>
      </c>
      <c r="AR337" s="44">
        <v>93.989000000000004</v>
      </c>
      <c r="AS337" s="44">
        <v>-0.94199999999999995</v>
      </c>
      <c r="AV337" s="44">
        <v>93.989000000000004</v>
      </c>
      <c r="AW337" s="44">
        <v>-0.89600000000000002</v>
      </c>
      <c r="BL337" s="107">
        <v>93.989000000000004</v>
      </c>
      <c r="BM337" s="107">
        <v>-1.1336749865287701</v>
      </c>
      <c r="BP337" s="108">
        <v>93.989000000000004</v>
      </c>
      <c r="BQ337" s="108">
        <v>-0.87242354670554301</v>
      </c>
      <c r="BT337" s="109">
        <v>93.989000000000004</v>
      </c>
      <c r="BU337" s="109">
        <v>-0.99929049720053298</v>
      </c>
      <c r="BX337" s="110">
        <v>93.989000000000004</v>
      </c>
      <c r="BY337" s="110">
        <v>-0.85890351480921201</v>
      </c>
      <c r="CB337" s="44">
        <v>93.989000000000004</v>
      </c>
      <c r="CC337" s="44">
        <v>-1.8089999999999999</v>
      </c>
      <c r="CF337" s="111">
        <v>93.989000000000004</v>
      </c>
      <c r="CG337" s="111">
        <v>-1.3733278419279</v>
      </c>
    </row>
    <row r="338" spans="5:85">
      <c r="E338" s="44">
        <v>94.287999999999997</v>
      </c>
      <c r="F338" s="44">
        <v>-1.379</v>
      </c>
      <c r="I338" s="44">
        <v>94.287999999999997</v>
      </c>
      <c r="J338" s="44">
        <v>-1.361</v>
      </c>
      <c r="R338" s="44">
        <v>94.287999999999997</v>
      </c>
      <c r="S338" s="44">
        <v>-2.0609999999999999</v>
      </c>
      <c r="V338" s="44">
        <v>94.287999999999997</v>
      </c>
      <c r="W338" s="44">
        <v>-1.357</v>
      </c>
      <c r="Z338" s="44">
        <v>94.287999999999997</v>
      </c>
      <c r="AA338" s="44">
        <v>-0.73199999999999998</v>
      </c>
      <c r="AD338" s="44">
        <v>94.287999999999997</v>
      </c>
      <c r="AE338" s="44">
        <v>-2.4180000000000001</v>
      </c>
      <c r="AH338" s="44">
        <v>94.287999999999997</v>
      </c>
      <c r="AI338" s="44">
        <v>-1.988</v>
      </c>
      <c r="AM338" s="44">
        <v>94.287999999999997</v>
      </c>
      <c r="AN338" s="44">
        <v>-1.091</v>
      </c>
      <c r="AR338" s="44">
        <v>94.287999999999997</v>
      </c>
      <c r="AS338" s="44">
        <v>-0.94199999999999995</v>
      </c>
      <c r="AV338" s="44">
        <v>94.287999999999997</v>
      </c>
      <c r="AW338" s="44">
        <v>-0.89600000000000002</v>
      </c>
      <c r="BL338" s="107">
        <v>94.287999999999997</v>
      </c>
      <c r="BM338" s="107">
        <v>-1.13350492528453</v>
      </c>
      <c r="BP338" s="108">
        <v>94.287999999999997</v>
      </c>
      <c r="BQ338" s="108">
        <v>-0.87219844372352595</v>
      </c>
      <c r="BT338" s="109">
        <v>94.287999999999997</v>
      </c>
      <c r="BU338" s="109">
        <v>-0.99904385166912901</v>
      </c>
      <c r="BX338" s="110">
        <v>94.287999999999997</v>
      </c>
      <c r="BY338" s="110">
        <v>-0.85869726576657901</v>
      </c>
      <c r="CB338" s="44">
        <v>94.287999999999997</v>
      </c>
      <c r="CC338" s="44">
        <v>-1.8089999999999999</v>
      </c>
      <c r="CF338" s="111">
        <v>94.287999999999997</v>
      </c>
      <c r="CG338" s="111">
        <v>-1.37263854304873</v>
      </c>
    </row>
    <row r="339" spans="5:85">
      <c r="E339" s="44">
        <v>94.587000000000003</v>
      </c>
      <c r="F339" s="44">
        <v>-1.379</v>
      </c>
      <c r="I339" s="44">
        <v>94.587000000000003</v>
      </c>
      <c r="J339" s="44">
        <v>-1.361</v>
      </c>
      <c r="R339" s="44">
        <v>94.587000000000003</v>
      </c>
      <c r="S339" s="44">
        <v>-2.0609999999999999</v>
      </c>
      <c r="V339" s="44">
        <v>94.587000000000003</v>
      </c>
      <c r="W339" s="44">
        <v>-1.357</v>
      </c>
      <c r="Z339" s="44">
        <v>94.587000000000003</v>
      </c>
      <c r="AA339" s="44">
        <v>-0.73099999999999998</v>
      </c>
      <c r="AD339" s="44">
        <v>94.587000000000003</v>
      </c>
      <c r="AE339" s="44">
        <v>-2.4180000000000001</v>
      </c>
      <c r="AH339" s="44">
        <v>94.587000000000003</v>
      </c>
      <c r="AI339" s="44">
        <v>-1.9870000000000001</v>
      </c>
      <c r="AM339" s="44">
        <v>94.587000000000003</v>
      </c>
      <c r="AN339" s="44">
        <v>-1.091</v>
      </c>
      <c r="AR339" s="44">
        <v>94.587000000000003</v>
      </c>
      <c r="AS339" s="44">
        <v>-0.94199999999999995</v>
      </c>
      <c r="AV339" s="44">
        <v>94.587000000000003</v>
      </c>
      <c r="AW339" s="44">
        <v>-0.89500000000000002</v>
      </c>
      <c r="BL339" s="107">
        <v>94.587000000000003</v>
      </c>
      <c r="BM339" s="107">
        <v>-1.1333359019497899</v>
      </c>
      <c r="BP339" s="108">
        <v>94.587000000000003</v>
      </c>
      <c r="BQ339" s="108">
        <v>-0.87197466867929996</v>
      </c>
      <c r="BT339" s="109">
        <v>94.587000000000003</v>
      </c>
      <c r="BU339" s="109">
        <v>-0.998798667924363</v>
      </c>
      <c r="BX339" s="110">
        <v>94.587000000000003</v>
      </c>
      <c r="BY339" s="110">
        <v>-0.85849224325093598</v>
      </c>
      <c r="CB339" s="44">
        <v>94.587000000000003</v>
      </c>
      <c r="CC339" s="44">
        <v>-1.8080000000000001</v>
      </c>
      <c r="CF339" s="111">
        <v>94.587000000000003</v>
      </c>
      <c r="CG339" s="111">
        <v>-1.3719532928278799</v>
      </c>
    </row>
    <row r="340" spans="5:85">
      <c r="E340" s="44">
        <v>94.885999999999996</v>
      </c>
      <c r="F340" s="44">
        <v>-1.379</v>
      </c>
      <c r="I340" s="44">
        <v>94.885999999999996</v>
      </c>
      <c r="J340" s="44">
        <v>-1.361</v>
      </c>
      <c r="R340" s="44">
        <v>94.885999999999996</v>
      </c>
      <c r="S340" s="44">
        <v>-2.0609999999999999</v>
      </c>
      <c r="V340" s="44">
        <v>94.885999999999996</v>
      </c>
      <c r="W340" s="44">
        <v>-1.357</v>
      </c>
      <c r="Z340" s="44">
        <v>94.885999999999996</v>
      </c>
      <c r="AA340" s="44">
        <v>-0.73099999999999998</v>
      </c>
      <c r="AD340" s="44">
        <v>94.885999999999996</v>
      </c>
      <c r="AE340" s="44">
        <v>-2.4180000000000001</v>
      </c>
      <c r="AH340" s="44">
        <v>94.885999999999996</v>
      </c>
      <c r="AI340" s="44">
        <v>-1.9870000000000001</v>
      </c>
      <c r="AM340" s="44">
        <v>94.885999999999996</v>
      </c>
      <c r="AN340" s="44">
        <v>-1.091</v>
      </c>
      <c r="AR340" s="44">
        <v>94.885999999999996</v>
      </c>
      <c r="AS340" s="44">
        <v>-0.94099999999999995</v>
      </c>
      <c r="AV340" s="44">
        <v>94.885999999999996</v>
      </c>
      <c r="AW340" s="44">
        <v>-0.89500000000000002</v>
      </c>
      <c r="BL340" s="107">
        <v>94.885999999999996</v>
      </c>
      <c r="BM340" s="107">
        <v>-1.1331679069717999</v>
      </c>
      <c r="BP340" s="108">
        <v>94.885999999999996</v>
      </c>
      <c r="BQ340" s="108">
        <v>-0.87175220969304901</v>
      </c>
      <c r="BT340" s="109">
        <v>94.885999999999996</v>
      </c>
      <c r="BU340" s="109">
        <v>-0.99855493283622798</v>
      </c>
      <c r="BX340" s="110">
        <v>94.885999999999996</v>
      </c>
      <c r="BY340" s="110">
        <v>-0.85828843621286799</v>
      </c>
      <c r="CB340" s="44">
        <v>94.885999999999996</v>
      </c>
      <c r="CC340" s="44">
        <v>-1.8069999999999999</v>
      </c>
      <c r="CF340" s="111">
        <v>94.885999999999996</v>
      </c>
      <c r="CG340" s="111">
        <v>-1.3712720550912101</v>
      </c>
    </row>
    <row r="341" spans="5:85">
      <c r="E341" s="44">
        <v>95.185000000000002</v>
      </c>
      <c r="F341" s="44">
        <v>-1.379</v>
      </c>
      <c r="I341" s="44">
        <v>95.185000000000002</v>
      </c>
      <c r="J341" s="44">
        <v>-1.361</v>
      </c>
      <c r="R341" s="44">
        <v>95.185000000000002</v>
      </c>
      <c r="S341" s="44">
        <v>-2.0609999999999999</v>
      </c>
      <c r="V341" s="44">
        <v>95.185000000000002</v>
      </c>
      <c r="W341" s="44">
        <v>-1.3560000000000001</v>
      </c>
      <c r="Z341" s="44">
        <v>95.185000000000002</v>
      </c>
      <c r="AA341" s="44">
        <v>-0.73099999999999998</v>
      </c>
      <c r="AD341" s="44">
        <v>95.185000000000002</v>
      </c>
      <c r="AE341" s="44">
        <v>-2.4180000000000001</v>
      </c>
      <c r="AH341" s="44">
        <v>95.185000000000002</v>
      </c>
      <c r="AI341" s="44">
        <v>-1.9870000000000001</v>
      </c>
      <c r="AM341" s="44">
        <v>95.185000000000002</v>
      </c>
      <c r="AN341" s="44">
        <v>-1.091</v>
      </c>
      <c r="AR341" s="44">
        <v>95.185000000000002</v>
      </c>
      <c r="AS341" s="44">
        <v>-0.94099999999999995</v>
      </c>
      <c r="AV341" s="44">
        <v>95.185000000000002</v>
      </c>
      <c r="AW341" s="44">
        <v>-0.89500000000000002</v>
      </c>
      <c r="BL341" s="107">
        <v>95.185000000000002</v>
      </c>
      <c r="BM341" s="107">
        <v>-1.13300093091525</v>
      </c>
      <c r="BP341" s="108">
        <v>95.185000000000002</v>
      </c>
      <c r="BQ341" s="108">
        <v>-0.87153105502740602</v>
      </c>
      <c r="BT341" s="109">
        <v>95.185000000000002</v>
      </c>
      <c r="BU341" s="109">
        <v>-0.99831263343273702</v>
      </c>
      <c r="BX341" s="110">
        <v>95.185000000000002</v>
      </c>
      <c r="BY341" s="110">
        <v>-0.85808583373629999</v>
      </c>
      <c r="CB341" s="44">
        <v>95.185000000000002</v>
      </c>
      <c r="CC341" s="44">
        <v>-1.806</v>
      </c>
      <c r="CF341" s="111">
        <v>95.185000000000002</v>
      </c>
      <c r="CG341" s="111">
        <v>-1.37059479409844</v>
      </c>
    </row>
    <row r="342" spans="5:85">
      <c r="E342" s="44">
        <v>95.483999999999995</v>
      </c>
      <c r="F342" s="44">
        <v>-1.3779999999999999</v>
      </c>
      <c r="I342" s="44">
        <v>95.483999999999995</v>
      </c>
      <c r="J342" s="44">
        <v>-1.36</v>
      </c>
      <c r="R342" s="44">
        <v>95.483999999999995</v>
      </c>
      <c r="S342" s="44">
        <v>-2.06</v>
      </c>
      <c r="V342" s="44">
        <v>95.483999999999995</v>
      </c>
      <c r="W342" s="44">
        <v>-1.3560000000000001</v>
      </c>
      <c r="Z342" s="44">
        <v>95.483999999999995</v>
      </c>
      <c r="AA342" s="44">
        <v>-0.73099999999999998</v>
      </c>
      <c r="AD342" s="44">
        <v>95.483999999999995</v>
      </c>
      <c r="AE342" s="44">
        <v>-2.4169999999999998</v>
      </c>
      <c r="AH342" s="44">
        <v>95.483999999999995</v>
      </c>
      <c r="AI342" s="44">
        <v>-1.986</v>
      </c>
      <c r="AM342" s="44">
        <v>95.483999999999995</v>
      </c>
      <c r="AN342" s="44">
        <v>-1.091</v>
      </c>
      <c r="AR342" s="44">
        <v>95.483999999999995</v>
      </c>
      <c r="AS342" s="44">
        <v>-0.94099999999999995</v>
      </c>
      <c r="AV342" s="44">
        <v>95.483999999999995</v>
      </c>
      <c r="AW342" s="44">
        <v>-0.89400000000000002</v>
      </c>
      <c r="BL342" s="107">
        <v>95.483999999999995</v>
      </c>
      <c r="BM342" s="107">
        <v>-1.13283496446052</v>
      </c>
      <c r="BP342" s="108">
        <v>95.483999999999995</v>
      </c>
      <c r="BQ342" s="108">
        <v>-0.87131119308531702</v>
      </c>
      <c r="BT342" s="109">
        <v>95.483999999999995</v>
      </c>
      <c r="BU342" s="109">
        <v>-0.99807175689754302</v>
      </c>
      <c r="BX342" s="110">
        <v>95.483999999999995</v>
      </c>
      <c r="BY342" s="110">
        <v>-0.85788442503648099</v>
      </c>
      <c r="CB342" s="44">
        <v>95.483999999999995</v>
      </c>
      <c r="CC342" s="44">
        <v>-1.806</v>
      </c>
      <c r="CF342" s="111">
        <v>95.483999999999995</v>
      </c>
      <c r="CG342" s="111">
        <v>-1.36992147453661</v>
      </c>
    </row>
    <row r="343" spans="5:85">
      <c r="E343" s="44">
        <v>95.783000000000001</v>
      </c>
      <c r="F343" s="44">
        <v>-1.3779999999999999</v>
      </c>
      <c r="I343" s="44">
        <v>95.783000000000001</v>
      </c>
      <c r="J343" s="44">
        <v>-1.36</v>
      </c>
      <c r="R343" s="44">
        <v>95.783000000000001</v>
      </c>
      <c r="S343" s="44">
        <v>-2.06</v>
      </c>
      <c r="V343" s="44">
        <v>95.783000000000001</v>
      </c>
      <c r="W343" s="44">
        <v>-1.3560000000000001</v>
      </c>
      <c r="Z343" s="44">
        <v>95.783000000000001</v>
      </c>
      <c r="AA343" s="44">
        <v>-0.73</v>
      </c>
      <c r="AD343" s="44">
        <v>95.783000000000001</v>
      </c>
      <c r="AE343" s="44">
        <v>-2.4169999999999998</v>
      </c>
      <c r="AH343" s="44">
        <v>95.783000000000001</v>
      </c>
      <c r="AI343" s="44">
        <v>-1.986</v>
      </c>
      <c r="AM343" s="44">
        <v>95.783000000000001</v>
      </c>
      <c r="AN343" s="44">
        <v>-1.0900000000000001</v>
      </c>
      <c r="AR343" s="44">
        <v>95.783000000000001</v>
      </c>
      <c r="AS343" s="44">
        <v>-0.94099999999999995</v>
      </c>
      <c r="AV343" s="44">
        <v>95.783000000000001</v>
      </c>
      <c r="AW343" s="44">
        <v>-0.89400000000000002</v>
      </c>
      <c r="BL343" s="107">
        <v>95.783000000000001</v>
      </c>
      <c r="BM343" s="107">
        <v>-1.13266999840184</v>
      </c>
      <c r="BP343" s="108">
        <v>95.783000000000001</v>
      </c>
      <c r="BQ343" s="108">
        <v>-0.87109261240793601</v>
      </c>
      <c r="BT343" s="109">
        <v>95.783000000000001</v>
      </c>
      <c r="BU343" s="109">
        <v>-0.99783229056759803</v>
      </c>
      <c r="BX343" s="110">
        <v>95.783000000000001</v>
      </c>
      <c r="BY343" s="110">
        <v>-0.857684199458003</v>
      </c>
      <c r="CB343" s="44">
        <v>95.783000000000001</v>
      </c>
      <c r="CC343" s="44">
        <v>-1.8049999999999999</v>
      </c>
      <c r="CF343" s="111">
        <v>95.783000000000001</v>
      </c>
      <c r="CG343" s="111">
        <v>-1.36925206151371</v>
      </c>
    </row>
    <row r="344" spans="5:85">
      <c r="E344" s="44">
        <v>96.081999999999994</v>
      </c>
      <c r="F344" s="44">
        <v>-1.3779999999999999</v>
      </c>
      <c r="I344" s="44">
        <v>96.081999999999994</v>
      </c>
      <c r="J344" s="44">
        <v>-1.36</v>
      </c>
      <c r="R344" s="44">
        <v>96.081999999999994</v>
      </c>
      <c r="S344" s="44">
        <v>-2.06</v>
      </c>
      <c r="V344" s="44">
        <v>96.081999999999994</v>
      </c>
      <c r="W344" s="44">
        <v>-1.355</v>
      </c>
      <c r="Z344" s="44">
        <v>96.081999999999994</v>
      </c>
      <c r="AA344" s="44">
        <v>-0.73</v>
      </c>
      <c r="AD344" s="44">
        <v>96.081999999999994</v>
      </c>
      <c r="AE344" s="44">
        <v>-2.4169999999999998</v>
      </c>
      <c r="AH344" s="44">
        <v>96.081999999999994</v>
      </c>
      <c r="AI344" s="44">
        <v>-1.986</v>
      </c>
      <c r="AM344" s="44">
        <v>96.081999999999994</v>
      </c>
      <c r="AN344" s="44">
        <v>-1.0900000000000001</v>
      </c>
      <c r="AR344" s="44">
        <v>96.081999999999994</v>
      </c>
      <c r="AS344" s="44">
        <v>-0.94</v>
      </c>
      <c r="AV344" s="44">
        <v>96.081999999999994</v>
      </c>
      <c r="AW344" s="44">
        <v>-0.89300000000000002</v>
      </c>
      <c r="BL344" s="107">
        <v>96.081999999999994</v>
      </c>
      <c r="BM344" s="107">
        <v>-1.13250602364558</v>
      </c>
      <c r="BP344" s="108">
        <v>96.081999999999994</v>
      </c>
      <c r="BQ344" s="108">
        <v>-0.870875301672561</v>
      </c>
      <c r="BT344" s="109">
        <v>96.081999999999994</v>
      </c>
      <c r="BU344" s="109">
        <v>-0.997594221930859</v>
      </c>
      <c r="BX344" s="110">
        <v>96.081999999999994</v>
      </c>
      <c r="BY344" s="110">
        <v>-0.857485146472862</v>
      </c>
      <c r="CB344" s="44">
        <v>96.081999999999994</v>
      </c>
      <c r="CC344" s="44">
        <v>-1.804</v>
      </c>
      <c r="CF344" s="111">
        <v>96.081999999999994</v>
      </c>
      <c r="CG344" s="111">
        <v>-1.36858652055235</v>
      </c>
    </row>
    <row r="345" spans="5:85">
      <c r="E345" s="44">
        <v>96.381</v>
      </c>
      <c r="F345" s="44">
        <v>-1.3779999999999999</v>
      </c>
      <c r="I345" s="44">
        <v>96.381</v>
      </c>
      <c r="J345" s="44">
        <v>-1.359</v>
      </c>
      <c r="R345" s="44">
        <v>96.381</v>
      </c>
      <c r="S345" s="44">
        <v>-2.0590000000000002</v>
      </c>
      <c r="V345" s="44">
        <v>96.381</v>
      </c>
      <c r="W345" s="44">
        <v>-1.355</v>
      </c>
      <c r="Z345" s="44">
        <v>96.381</v>
      </c>
      <c r="AA345" s="44">
        <v>-0.73</v>
      </c>
      <c r="AD345" s="44">
        <v>96.381</v>
      </c>
      <c r="AE345" s="44">
        <v>-2.4159999999999999</v>
      </c>
      <c r="AH345" s="44">
        <v>96.381</v>
      </c>
      <c r="AI345" s="44">
        <v>-1.986</v>
      </c>
      <c r="AM345" s="44">
        <v>96.381</v>
      </c>
      <c r="AN345" s="44">
        <v>-1.0900000000000001</v>
      </c>
      <c r="AR345" s="44">
        <v>96.381</v>
      </c>
      <c r="AS345" s="44">
        <v>-0.94</v>
      </c>
      <c r="AV345" s="44">
        <v>96.381</v>
      </c>
      <c r="AW345" s="44">
        <v>-0.89300000000000002</v>
      </c>
      <c r="BL345" s="107">
        <v>96.381</v>
      </c>
      <c r="BM345" s="107">
        <v>-1.13234303120857</v>
      </c>
      <c r="BP345" s="108">
        <v>96.381</v>
      </c>
      <c r="BQ345" s="108">
        <v>-0.87065924969060704</v>
      </c>
      <c r="BT345" s="109">
        <v>96.381</v>
      </c>
      <c r="BU345" s="109">
        <v>-0.99735753862402599</v>
      </c>
      <c r="BX345" s="110">
        <v>96.381</v>
      </c>
      <c r="BY345" s="110">
        <v>-0.85728725567854702</v>
      </c>
      <c r="CB345" s="44">
        <v>96.381</v>
      </c>
      <c r="CC345" s="44">
        <v>-1.8029999999999999</v>
      </c>
      <c r="CF345" s="111">
        <v>96.381</v>
      </c>
      <c r="CG345" s="111">
        <v>-1.3679248175836101</v>
      </c>
    </row>
    <row r="346" spans="5:85">
      <c r="E346" s="44">
        <v>96.68</v>
      </c>
      <c r="F346" s="44">
        <v>-1.377</v>
      </c>
      <c r="I346" s="44">
        <v>96.68</v>
      </c>
      <c r="J346" s="44">
        <v>-1.359</v>
      </c>
      <c r="R346" s="44">
        <v>96.68</v>
      </c>
      <c r="S346" s="44">
        <v>-2.0590000000000002</v>
      </c>
      <c r="V346" s="44">
        <v>96.68</v>
      </c>
      <c r="W346" s="44">
        <v>-1.355</v>
      </c>
      <c r="Z346" s="44">
        <v>96.68</v>
      </c>
      <c r="AA346" s="44">
        <v>-0.73</v>
      </c>
      <c r="AD346" s="44">
        <v>96.68</v>
      </c>
      <c r="AE346" s="44">
        <v>-2.4159999999999999</v>
      </c>
      <c r="AH346" s="44">
        <v>96.68</v>
      </c>
      <c r="AI346" s="44">
        <v>-1.9850000000000001</v>
      </c>
      <c r="AM346" s="44">
        <v>96.68</v>
      </c>
      <c r="AN346" s="44">
        <v>-1.0900000000000001</v>
      </c>
      <c r="AR346" s="44">
        <v>96.68</v>
      </c>
      <c r="AS346" s="44">
        <v>-0.94</v>
      </c>
      <c r="AV346" s="44">
        <v>96.68</v>
      </c>
      <c r="AW346" s="44">
        <v>-0.89300000000000002</v>
      </c>
      <c r="BL346" s="107">
        <v>96.68</v>
      </c>
      <c r="BM346" s="107">
        <v>-1.13218101221638</v>
      </c>
      <c r="BP346" s="108">
        <v>96.68</v>
      </c>
      <c r="BQ346" s="108">
        <v>-0.87044444540561705</v>
      </c>
      <c r="BT346" s="109">
        <v>96.68</v>
      </c>
      <c r="BU346" s="109">
        <v>-0.99712222843033005</v>
      </c>
      <c r="BX346" s="110">
        <v>96.68</v>
      </c>
      <c r="BY346" s="110">
        <v>-0.85709051679616599</v>
      </c>
      <c r="CB346" s="44">
        <v>96.68</v>
      </c>
      <c r="CC346" s="44">
        <v>-1.8029999999999999</v>
      </c>
      <c r="CF346" s="111">
        <v>96.68</v>
      </c>
      <c r="CG346" s="111">
        <v>-1.3672669189409401</v>
      </c>
    </row>
    <row r="347" spans="5:85">
      <c r="E347" s="44">
        <v>96.978999999999999</v>
      </c>
      <c r="F347" s="44">
        <v>-1.377</v>
      </c>
      <c r="I347" s="44">
        <v>96.978999999999999</v>
      </c>
      <c r="J347" s="44">
        <v>-1.359</v>
      </c>
      <c r="R347" s="44">
        <v>96.978999999999999</v>
      </c>
      <c r="S347" s="44">
        <v>-2.0590000000000002</v>
      </c>
      <c r="V347" s="44">
        <v>96.978999999999999</v>
      </c>
      <c r="W347" s="44">
        <v>-1.3540000000000001</v>
      </c>
      <c r="Z347" s="44">
        <v>96.978999999999999</v>
      </c>
      <c r="AA347" s="44">
        <v>-0.72899999999999998</v>
      </c>
      <c r="AD347" s="44">
        <v>96.978999999999999</v>
      </c>
      <c r="AE347" s="44">
        <v>-2.4159999999999999</v>
      </c>
      <c r="AH347" s="44">
        <v>96.978999999999999</v>
      </c>
      <c r="AI347" s="44">
        <v>-1.9850000000000001</v>
      </c>
      <c r="AM347" s="44">
        <v>96.978999999999999</v>
      </c>
      <c r="AN347" s="44">
        <v>-1.0900000000000001</v>
      </c>
      <c r="AR347" s="44">
        <v>96.978999999999999</v>
      </c>
      <c r="AS347" s="44">
        <v>-0.94</v>
      </c>
      <c r="AV347" s="44">
        <v>96.978999999999999</v>
      </c>
      <c r="AW347" s="44">
        <v>-0.89200000000000002</v>
      </c>
      <c r="BL347" s="107">
        <v>96.978999999999999</v>
      </c>
      <c r="BM347" s="107">
        <v>-1.1320199579016901</v>
      </c>
      <c r="BP347" s="108">
        <v>96.978999999999999</v>
      </c>
      <c r="BQ347" s="108">
        <v>-0.87023087789130504</v>
      </c>
      <c r="BT347" s="109">
        <v>96.978999999999999</v>
      </c>
      <c r="BU347" s="109">
        <v>-0.99688827927735901</v>
      </c>
      <c r="BX347" s="110">
        <v>96.978999999999999</v>
      </c>
      <c r="BY347" s="110">
        <v>-0.85689491966860798</v>
      </c>
      <c r="CB347" s="44">
        <v>96.978999999999999</v>
      </c>
      <c r="CC347" s="44">
        <v>-1.802</v>
      </c>
      <c r="CF347" s="111">
        <v>96.978999999999999</v>
      </c>
      <c r="CG347" s="111">
        <v>-1.3666127913542301</v>
      </c>
    </row>
    <row r="348" spans="5:85">
      <c r="E348" s="44">
        <v>97.278000000000006</v>
      </c>
      <c r="F348" s="44">
        <v>-1.377</v>
      </c>
      <c r="I348" s="44">
        <v>97.278000000000006</v>
      </c>
      <c r="J348" s="44">
        <v>-1.3580000000000001</v>
      </c>
      <c r="R348" s="44">
        <v>97.278000000000006</v>
      </c>
      <c r="S348" s="44">
        <v>-2.0590000000000002</v>
      </c>
      <c r="V348" s="44">
        <v>97.278000000000006</v>
      </c>
      <c r="W348" s="44">
        <v>-1.3540000000000001</v>
      </c>
      <c r="Z348" s="44">
        <v>97.278000000000006</v>
      </c>
      <c r="AA348" s="44">
        <v>-0.72899999999999998</v>
      </c>
      <c r="AD348" s="44">
        <v>97.278000000000006</v>
      </c>
      <c r="AE348" s="44">
        <v>-2.415</v>
      </c>
      <c r="AH348" s="44">
        <v>97.278000000000006</v>
      </c>
      <c r="AI348" s="44">
        <v>-1.9850000000000001</v>
      </c>
      <c r="AM348" s="44">
        <v>97.278000000000006</v>
      </c>
      <c r="AN348" s="44">
        <v>-1.0900000000000001</v>
      </c>
      <c r="AR348" s="44">
        <v>97.278000000000006</v>
      </c>
      <c r="AS348" s="44">
        <v>-0.93899999999999995</v>
      </c>
      <c r="AV348" s="44">
        <v>97.278000000000006</v>
      </c>
      <c r="AW348" s="44">
        <v>-0.89200000000000002</v>
      </c>
      <c r="BL348" s="107">
        <v>97.278000000000006</v>
      </c>
      <c r="BM348" s="107">
        <v>-1.1318598596026801</v>
      </c>
      <c r="BP348" s="108">
        <v>97.278000000000006</v>
      </c>
      <c r="BQ348" s="108">
        <v>-0.870018536349637</v>
      </c>
      <c r="BT348" s="109">
        <v>97.278000000000006</v>
      </c>
      <c r="BU348" s="109">
        <v>-0.99665567923491905</v>
      </c>
      <c r="BX348" s="110">
        <v>97.278000000000006</v>
      </c>
      <c r="BY348" s="110">
        <v>-0.85670045425873298</v>
      </c>
      <c r="CB348" s="44">
        <v>97.278000000000006</v>
      </c>
      <c r="CC348" s="44">
        <v>-1.8009999999999999</v>
      </c>
      <c r="CF348" s="111">
        <v>97.278000000000006</v>
      </c>
      <c r="CG348" s="111">
        <v>-1.36596240194394</v>
      </c>
    </row>
    <row r="349" spans="5:85">
      <c r="E349" s="44">
        <v>97.576999999999998</v>
      </c>
      <c r="F349" s="44">
        <v>-1.377</v>
      </c>
      <c r="I349" s="44">
        <v>97.576999999999998</v>
      </c>
      <c r="J349" s="44">
        <v>-1.3580000000000001</v>
      </c>
      <c r="R349" s="44">
        <v>97.576999999999998</v>
      </c>
      <c r="S349" s="44">
        <v>-2.0579999999999998</v>
      </c>
      <c r="V349" s="44">
        <v>97.576999999999998</v>
      </c>
      <c r="W349" s="44">
        <v>-1.3540000000000001</v>
      </c>
      <c r="Z349" s="44">
        <v>97.576999999999998</v>
      </c>
      <c r="AA349" s="44">
        <v>-0.72899999999999998</v>
      </c>
      <c r="AD349" s="44">
        <v>97.576999999999998</v>
      </c>
      <c r="AE349" s="44">
        <v>-2.415</v>
      </c>
      <c r="AH349" s="44">
        <v>97.576999999999998</v>
      </c>
      <c r="AI349" s="44">
        <v>-1.984</v>
      </c>
      <c r="AM349" s="44">
        <v>97.576999999999998</v>
      </c>
      <c r="AN349" s="44">
        <v>-1.089</v>
      </c>
      <c r="AR349" s="44">
        <v>97.576999999999998</v>
      </c>
      <c r="AS349" s="44">
        <v>-0.93899999999999995</v>
      </c>
      <c r="AV349" s="44">
        <v>97.576999999999998</v>
      </c>
      <c r="AW349" s="44">
        <v>-0.89200000000000002</v>
      </c>
      <c r="BL349" s="107">
        <v>97.576999999999998</v>
      </c>
      <c r="BM349" s="107">
        <v>-1.1317007087614299</v>
      </c>
      <c r="BP349" s="108">
        <v>97.576999999999998</v>
      </c>
      <c r="BQ349" s="108">
        <v>-0.86980741010894203</v>
      </c>
      <c r="BT349" s="109">
        <v>97.576999999999998</v>
      </c>
      <c r="BU349" s="109">
        <v>-0.99642441651293201</v>
      </c>
      <c r="BX349" s="110">
        <v>97.576999999999998</v>
      </c>
      <c r="BY349" s="110">
        <v>-0.85650711064759899</v>
      </c>
      <c r="CB349" s="44">
        <v>97.576999999999998</v>
      </c>
      <c r="CC349" s="44">
        <v>-1.8009999999999999</v>
      </c>
      <c r="CF349" s="111">
        <v>97.576999999999998</v>
      </c>
      <c r="CG349" s="111">
        <v>-1.3653157182153399</v>
      </c>
    </row>
    <row r="350" spans="5:85">
      <c r="E350" s="44">
        <v>97.876000000000005</v>
      </c>
      <c r="F350" s="44">
        <v>-1.377</v>
      </c>
      <c r="I350" s="44">
        <v>97.876000000000005</v>
      </c>
      <c r="J350" s="44">
        <v>-1.3580000000000001</v>
      </c>
      <c r="R350" s="44">
        <v>97.876000000000005</v>
      </c>
      <c r="S350" s="44">
        <v>-2.0579999999999998</v>
      </c>
      <c r="V350" s="44">
        <v>97.876000000000005</v>
      </c>
      <c r="W350" s="44">
        <v>-1.3540000000000001</v>
      </c>
      <c r="Z350" s="44">
        <v>97.876000000000005</v>
      </c>
      <c r="AA350" s="44">
        <v>-0.72899999999999998</v>
      </c>
      <c r="AD350" s="44">
        <v>97.876000000000005</v>
      </c>
      <c r="AE350" s="44">
        <v>-2.415</v>
      </c>
      <c r="AH350" s="44">
        <v>97.876000000000005</v>
      </c>
      <c r="AI350" s="44">
        <v>-1.984</v>
      </c>
      <c r="AM350" s="44">
        <v>97.876000000000005</v>
      </c>
      <c r="AN350" s="44">
        <v>-1.089</v>
      </c>
      <c r="AR350" s="44">
        <v>97.876000000000005</v>
      </c>
      <c r="AS350" s="44">
        <v>-0.93899999999999995</v>
      </c>
      <c r="AV350" s="44">
        <v>97.876000000000005</v>
      </c>
      <c r="AW350" s="44">
        <v>-0.89100000000000001</v>
      </c>
      <c r="BL350" s="107">
        <v>97.876000000000005</v>
      </c>
      <c r="BM350" s="107">
        <v>-1.13154249692237</v>
      </c>
      <c r="BP350" s="108">
        <v>97.876000000000005</v>
      </c>
      <c r="BQ350" s="108">
        <v>-0.86959748862205899</v>
      </c>
      <c r="BT350" s="109">
        <v>97.876000000000005</v>
      </c>
      <c r="BU350" s="109">
        <v>-0.99619447945938</v>
      </c>
      <c r="BX350" s="110">
        <v>97.876000000000005</v>
      </c>
      <c r="BY350" s="110">
        <v>-0.85631487903271597</v>
      </c>
      <c r="CB350" s="44">
        <v>97.876000000000005</v>
      </c>
      <c r="CC350" s="44">
        <v>-1.8</v>
      </c>
      <c r="CF350" s="111">
        <v>97.876000000000005</v>
      </c>
      <c r="CG350" s="111">
        <v>-1.36467270805288</v>
      </c>
    </row>
    <row r="351" spans="5:85">
      <c r="E351" s="44">
        <v>98.174999999999997</v>
      </c>
      <c r="F351" s="44">
        <v>-1.3759999999999999</v>
      </c>
      <c r="I351" s="44">
        <v>98.174999999999997</v>
      </c>
      <c r="J351" s="44">
        <v>-1.3580000000000001</v>
      </c>
      <c r="R351" s="44">
        <v>98.174999999999997</v>
      </c>
      <c r="S351" s="44">
        <v>-2.0579999999999998</v>
      </c>
      <c r="V351" s="44">
        <v>98.174999999999997</v>
      </c>
      <c r="W351" s="44">
        <v>-1.353</v>
      </c>
      <c r="Z351" s="44">
        <v>98.174999999999997</v>
      </c>
      <c r="AA351" s="44">
        <v>-0.72799999999999998</v>
      </c>
      <c r="AD351" s="44">
        <v>98.174999999999997</v>
      </c>
      <c r="AE351" s="44">
        <v>-2.4140000000000001</v>
      </c>
      <c r="AH351" s="44">
        <v>98.174999999999997</v>
      </c>
      <c r="AI351" s="44">
        <v>-1.984</v>
      </c>
      <c r="AM351" s="44">
        <v>98.174999999999997</v>
      </c>
      <c r="AN351" s="44">
        <v>-1.089</v>
      </c>
      <c r="AR351" s="44">
        <v>98.174999999999997</v>
      </c>
      <c r="AS351" s="44">
        <v>-0.93899999999999995</v>
      </c>
      <c r="AV351" s="44">
        <v>98.174999999999997</v>
      </c>
      <c r="AW351" s="44">
        <v>-0.89100000000000001</v>
      </c>
      <c r="BL351" s="107">
        <v>98.174999999999997</v>
      </c>
      <c r="BM351" s="107">
        <v>-1.13138521573075</v>
      </c>
      <c r="BP351" s="108">
        <v>98.174999999999997</v>
      </c>
      <c r="BQ351" s="108">
        <v>-0.86938876146452104</v>
      </c>
      <c r="BT351" s="109">
        <v>98.174999999999997</v>
      </c>
      <c r="BU351" s="109">
        <v>-0.99596585655827596</v>
      </c>
      <c r="BX351" s="110">
        <v>98.174999999999997</v>
      </c>
      <c r="BY351" s="110">
        <v>-0.85612374972633798</v>
      </c>
      <c r="CB351" s="44">
        <v>98.174999999999997</v>
      </c>
      <c r="CC351" s="44">
        <v>-1.7989999999999999</v>
      </c>
      <c r="CF351" s="111">
        <v>98.174999999999997</v>
      </c>
      <c r="CG351" s="111">
        <v>-1.36403333971464</v>
      </c>
    </row>
    <row r="352" spans="5:85">
      <c r="E352" s="44">
        <v>98.474000000000004</v>
      </c>
      <c r="F352" s="44">
        <v>-1.3759999999999999</v>
      </c>
      <c r="I352" s="44">
        <v>98.474000000000004</v>
      </c>
      <c r="J352" s="44">
        <v>-1.357</v>
      </c>
      <c r="R352" s="44">
        <v>98.474000000000004</v>
      </c>
      <c r="S352" s="44">
        <v>-2.0569999999999999</v>
      </c>
      <c r="V352" s="44">
        <v>98.474000000000004</v>
      </c>
      <c r="W352" s="44">
        <v>-1.353</v>
      </c>
      <c r="Z352" s="44">
        <v>98.474000000000004</v>
      </c>
      <c r="AA352" s="44">
        <v>-0.72799999999999998</v>
      </c>
      <c r="AD352" s="44">
        <v>98.474000000000004</v>
      </c>
      <c r="AE352" s="44">
        <v>-2.4140000000000001</v>
      </c>
      <c r="AH352" s="44">
        <v>98.474000000000004</v>
      </c>
      <c r="AI352" s="44">
        <v>-1.984</v>
      </c>
      <c r="AM352" s="44">
        <v>98.474000000000004</v>
      </c>
      <c r="AN352" s="44">
        <v>-1.089</v>
      </c>
      <c r="AR352" s="44">
        <v>98.474000000000004</v>
      </c>
      <c r="AS352" s="44">
        <v>-0.93899999999999995</v>
      </c>
      <c r="AV352" s="44">
        <v>98.474000000000004</v>
      </c>
      <c r="AW352" s="44">
        <v>-0.89</v>
      </c>
      <c r="BL352" s="107">
        <v>98.474000000000004</v>
      </c>
      <c r="BM352" s="107">
        <v>-1.1312288569311399</v>
      </c>
      <c r="BP352" s="108">
        <v>98.474000000000004</v>
      </c>
      <c r="BQ352" s="108">
        <v>-0.86918121833276196</v>
      </c>
      <c r="BT352" s="109">
        <v>98.474000000000004</v>
      </c>
      <c r="BU352" s="109">
        <v>-0.99573853642767196</v>
      </c>
      <c r="BX352" s="110">
        <v>98.474000000000004</v>
      </c>
      <c r="BY352" s="110">
        <v>-0.85593371315377398</v>
      </c>
      <c r="CB352" s="44">
        <v>98.474000000000004</v>
      </c>
      <c r="CC352" s="44">
        <v>-1.798</v>
      </c>
      <c r="CF352" s="111">
        <v>98.474000000000004</v>
      </c>
      <c r="CG352" s="111">
        <v>-1.36339758182687</v>
      </c>
    </row>
    <row r="353" spans="5:85">
      <c r="E353" s="44">
        <v>98.772999999999996</v>
      </c>
      <c r="F353" s="44">
        <v>-1.3759999999999999</v>
      </c>
      <c r="I353" s="44">
        <v>98.772999999999996</v>
      </c>
      <c r="J353" s="44">
        <v>-1.357</v>
      </c>
      <c r="R353" s="44">
        <v>98.772999999999996</v>
      </c>
      <c r="S353" s="44">
        <v>-2.0569999999999999</v>
      </c>
      <c r="V353" s="44">
        <v>98.772999999999996</v>
      </c>
      <c r="W353" s="44">
        <v>-1.353</v>
      </c>
      <c r="Z353" s="44">
        <v>98.772999999999996</v>
      </c>
      <c r="AA353" s="44">
        <v>-0.72799999999999998</v>
      </c>
      <c r="AD353" s="44">
        <v>98.772999999999996</v>
      </c>
      <c r="AE353" s="44">
        <v>-2.4140000000000001</v>
      </c>
      <c r="AH353" s="44">
        <v>98.772999999999996</v>
      </c>
      <c r="AI353" s="44">
        <v>-1.9830000000000001</v>
      </c>
      <c r="AM353" s="44">
        <v>98.772999999999996</v>
      </c>
      <c r="AN353" s="44">
        <v>-1.089</v>
      </c>
      <c r="AR353" s="44">
        <v>98.772999999999996</v>
      </c>
      <c r="AS353" s="44">
        <v>-0.93799999999999994</v>
      </c>
      <c r="AV353" s="44">
        <v>98.772999999999996</v>
      </c>
      <c r="AW353" s="44">
        <v>-0.89</v>
      </c>
      <c r="BL353" s="107">
        <v>98.772999999999996</v>
      </c>
      <c r="BM353" s="107">
        <v>-1.1310734123659401</v>
      </c>
      <c r="BP353" s="108">
        <v>98.772999999999996</v>
      </c>
      <c r="BQ353" s="108">
        <v>-0.868974849042358</v>
      </c>
      <c r="BT353" s="109">
        <v>98.772999999999996</v>
      </c>
      <c r="BU353" s="109">
        <v>-0.99551250781771095</v>
      </c>
      <c r="BX353" s="110">
        <v>98.772999999999996</v>
      </c>
      <c r="BY353" s="110">
        <v>-0.85574475985174003</v>
      </c>
      <c r="CB353" s="44">
        <v>98.772999999999996</v>
      </c>
      <c r="CC353" s="44">
        <v>-1.798</v>
      </c>
      <c r="CF353" s="111">
        <v>98.772999999999996</v>
      </c>
      <c r="CG353" s="111">
        <v>-1.3627654033786301</v>
      </c>
    </row>
    <row r="354" spans="5:85">
      <c r="E354" s="44">
        <v>99.072000000000003</v>
      </c>
      <c r="F354" s="44">
        <v>-1.3759999999999999</v>
      </c>
      <c r="I354" s="44">
        <v>99.072000000000003</v>
      </c>
      <c r="J354" s="44">
        <v>-1.357</v>
      </c>
      <c r="R354" s="44">
        <v>99.072000000000003</v>
      </c>
      <c r="S354" s="44">
        <v>-2.0569999999999999</v>
      </c>
      <c r="V354" s="44">
        <v>99.072000000000003</v>
      </c>
      <c r="W354" s="44">
        <v>-1.3520000000000001</v>
      </c>
      <c r="Z354" s="44">
        <v>99.072000000000003</v>
      </c>
      <c r="AA354" s="44">
        <v>-0.72799999999999998</v>
      </c>
      <c r="AD354" s="44">
        <v>99.072000000000003</v>
      </c>
      <c r="AE354" s="44">
        <v>-2.4129999999999998</v>
      </c>
      <c r="AH354" s="44">
        <v>99.072000000000003</v>
      </c>
      <c r="AI354" s="44">
        <v>-1.9830000000000001</v>
      </c>
      <c r="AM354" s="44">
        <v>99.072000000000003</v>
      </c>
      <c r="AN354" s="44">
        <v>-1.089</v>
      </c>
      <c r="AR354" s="44">
        <v>99.072000000000003</v>
      </c>
      <c r="AS354" s="44">
        <v>-0.93799999999999994</v>
      </c>
      <c r="AV354" s="44">
        <v>99.072000000000003</v>
      </c>
      <c r="AW354" s="44">
        <v>-0.89</v>
      </c>
      <c r="BL354" s="107">
        <v>99.072000000000003</v>
      </c>
      <c r="BM354" s="107">
        <v>-1.13091887397393</v>
      </c>
      <c r="BP354" s="108">
        <v>99.072000000000003</v>
      </c>
      <c r="BQ354" s="108">
        <v>-0.86876964352630903</v>
      </c>
      <c r="BT354" s="109">
        <v>99.072000000000003</v>
      </c>
      <c r="BU354" s="109">
        <v>-0.99528775960870097</v>
      </c>
      <c r="BX354" s="110">
        <v>99.072000000000003</v>
      </c>
      <c r="BY354" s="110">
        <v>-0.85555688046673495</v>
      </c>
      <c r="CB354" s="44">
        <v>99.072000000000003</v>
      </c>
      <c r="CC354" s="44">
        <v>-1.7969999999999999</v>
      </c>
      <c r="CF354" s="111">
        <v>99.072000000000003</v>
      </c>
      <c r="CG354" s="111">
        <v>-1.36213677371654</v>
      </c>
    </row>
    <row r="355" spans="5:85">
      <c r="E355" s="44">
        <v>99.370999999999995</v>
      </c>
      <c r="F355" s="44">
        <v>-1.375</v>
      </c>
      <c r="I355" s="44">
        <v>99.370999999999995</v>
      </c>
      <c r="J355" s="44">
        <v>-1.3560000000000001</v>
      </c>
      <c r="R355" s="44">
        <v>99.370999999999995</v>
      </c>
      <c r="S355" s="44">
        <v>-2.0569999999999999</v>
      </c>
      <c r="V355" s="44">
        <v>99.370999999999995</v>
      </c>
      <c r="W355" s="44">
        <v>-1.3520000000000001</v>
      </c>
      <c r="Z355" s="44">
        <v>99.370999999999995</v>
      </c>
      <c r="AA355" s="44">
        <v>-0.72699999999999998</v>
      </c>
      <c r="AD355" s="44">
        <v>99.370999999999995</v>
      </c>
      <c r="AE355" s="44">
        <v>-2.4129999999999998</v>
      </c>
      <c r="AH355" s="44">
        <v>99.370999999999995</v>
      </c>
      <c r="AI355" s="44">
        <v>-1.9830000000000001</v>
      </c>
      <c r="AM355" s="44">
        <v>99.370999999999995</v>
      </c>
      <c r="AN355" s="44">
        <v>-1.0880000000000001</v>
      </c>
      <c r="AR355" s="44">
        <v>99.370999999999995</v>
      </c>
      <c r="AS355" s="44">
        <v>-0.93799999999999994</v>
      </c>
      <c r="AV355" s="44">
        <v>99.370999999999995</v>
      </c>
      <c r="AW355" s="44">
        <v>-0.88900000000000001</v>
      </c>
      <c r="BL355" s="107">
        <v>99.370999999999995</v>
      </c>
      <c r="BM355" s="107">
        <v>-1.1307652337888701</v>
      </c>
      <c r="BP355" s="108">
        <v>99.370999999999995</v>
      </c>
      <c r="BQ355" s="108">
        <v>-0.86856559183333104</v>
      </c>
      <c r="BT355" s="109">
        <v>99.370999999999995</v>
      </c>
      <c r="BU355" s="109">
        <v>-0.99506428080922804</v>
      </c>
      <c r="BX355" s="110">
        <v>99.370999999999995</v>
      </c>
      <c r="BY355" s="110">
        <v>-0.85537006575344199</v>
      </c>
      <c r="CB355" s="44">
        <v>99.370999999999995</v>
      </c>
      <c r="CC355" s="44">
        <v>-1.796</v>
      </c>
      <c r="CF355" s="111">
        <v>99.370999999999995</v>
      </c>
      <c r="CG355" s="111">
        <v>-1.36151166253959</v>
      </c>
    </row>
    <row r="356" spans="5:85">
      <c r="E356" s="44">
        <v>99.67</v>
      </c>
      <c r="F356" s="44">
        <v>-1.375</v>
      </c>
      <c r="I356" s="44">
        <v>99.67</v>
      </c>
      <c r="J356" s="44">
        <v>-1.3560000000000001</v>
      </c>
      <c r="R356" s="44">
        <v>99.67</v>
      </c>
      <c r="S356" s="44">
        <v>-2.056</v>
      </c>
      <c r="V356" s="44">
        <v>99.67</v>
      </c>
      <c r="W356" s="44">
        <v>-1.3520000000000001</v>
      </c>
      <c r="Z356" s="44">
        <v>99.67</v>
      </c>
      <c r="AA356" s="44">
        <v>-0.72699999999999998</v>
      </c>
      <c r="AD356" s="44">
        <v>99.67</v>
      </c>
      <c r="AE356" s="44">
        <v>-2.4129999999999998</v>
      </c>
      <c r="AH356" s="44">
        <v>99.67</v>
      </c>
      <c r="AI356" s="44">
        <v>-1.982</v>
      </c>
      <c r="AM356" s="44">
        <v>99.67</v>
      </c>
      <c r="AN356" s="44">
        <v>-1.0880000000000001</v>
      </c>
      <c r="AR356" s="44">
        <v>99.67</v>
      </c>
      <c r="AS356" s="44">
        <v>-0.93799999999999994</v>
      </c>
      <c r="AV356" s="44">
        <v>99.67</v>
      </c>
      <c r="AW356" s="44">
        <v>-0.88900000000000001</v>
      </c>
      <c r="BL356" s="107">
        <v>99.67</v>
      </c>
      <c r="BM356" s="107">
        <v>-1.13061248393808</v>
      </c>
      <c r="BP356" s="108">
        <v>99.67</v>
      </c>
      <c r="BQ356" s="108">
        <v>-0.86836268412619899</v>
      </c>
      <c r="BT356" s="109">
        <v>99.67</v>
      </c>
      <c r="BU356" s="109">
        <v>-0.99484206055430602</v>
      </c>
      <c r="BX356" s="110">
        <v>99.67</v>
      </c>
      <c r="BY356" s="110">
        <v>-0.85518430657316402</v>
      </c>
      <c r="CB356" s="44">
        <v>99.67</v>
      </c>
      <c r="CC356" s="44">
        <v>-1.796</v>
      </c>
      <c r="CF356" s="111">
        <v>99.67</v>
      </c>
      <c r="CG356" s="111">
        <v>-1.36089003989409</v>
      </c>
    </row>
    <row r="357" spans="5:85">
      <c r="E357" s="44">
        <v>99.968999999999994</v>
      </c>
      <c r="F357" s="44">
        <v>-1.375</v>
      </c>
      <c r="I357" s="44">
        <v>99.968999999999994</v>
      </c>
      <c r="J357" s="44">
        <v>-1.3560000000000001</v>
      </c>
      <c r="R357" s="44">
        <v>99.968999999999994</v>
      </c>
      <c r="S357" s="44">
        <v>-2.056</v>
      </c>
      <c r="V357" s="44">
        <v>99.968999999999994</v>
      </c>
      <c r="W357" s="44">
        <v>-1.3520000000000001</v>
      </c>
      <c r="Z357" s="44">
        <v>99.968999999999994</v>
      </c>
      <c r="AA357" s="44">
        <v>-0.72699999999999998</v>
      </c>
      <c r="AD357" s="44">
        <v>99.968999999999994</v>
      </c>
      <c r="AE357" s="44">
        <v>-2.4129999999999998</v>
      </c>
      <c r="AH357" s="44">
        <v>99.968999999999994</v>
      </c>
      <c r="AI357" s="44">
        <v>-1.982</v>
      </c>
      <c r="AM357" s="44">
        <v>99.968999999999994</v>
      </c>
      <c r="AN357" s="44">
        <v>-1.0880000000000001</v>
      </c>
      <c r="AR357" s="44">
        <v>99.968999999999994</v>
      </c>
      <c r="AS357" s="44">
        <v>-0.93799999999999994</v>
      </c>
      <c r="AV357" s="44">
        <v>99.968999999999994</v>
      </c>
      <c r="AW357" s="44">
        <v>-0.88900000000000001</v>
      </c>
      <c r="BL357" s="107">
        <v>99.968999999999994</v>
      </c>
      <c r="BM357" s="107">
        <v>-1.13046061664106</v>
      </c>
      <c r="BP357" s="108">
        <v>99.968999999999994</v>
      </c>
      <c r="BQ357" s="108">
        <v>-0.86816091068010204</v>
      </c>
      <c r="BT357" s="109">
        <v>99.968999999999994</v>
      </c>
      <c r="BU357" s="109">
        <v>-0.99462108810355199</v>
      </c>
      <c r="BX357" s="110">
        <v>99.968999999999994</v>
      </c>
      <c r="BY357" s="110">
        <v>-0.85499959389228497</v>
      </c>
      <c r="CB357" s="44">
        <v>99.968999999999994</v>
      </c>
      <c r="CC357" s="44">
        <v>-1.7949999999999999</v>
      </c>
      <c r="CF357" s="111">
        <v>99.968999999999994</v>
      </c>
      <c r="CG357" s="111">
        <v>-1.3602718761686501</v>
      </c>
    </row>
    <row r="358" spans="5:85">
      <c r="E358" s="44">
        <v>100.268</v>
      </c>
      <c r="F358" s="44">
        <v>-1.375</v>
      </c>
      <c r="I358" s="44">
        <v>100.268</v>
      </c>
      <c r="J358" s="44">
        <v>-1.3560000000000001</v>
      </c>
      <c r="R358" s="44">
        <v>100.268</v>
      </c>
      <c r="S358" s="44">
        <v>-2.056</v>
      </c>
      <c r="V358" s="44">
        <v>100.268</v>
      </c>
      <c r="W358" s="44">
        <v>-1.351</v>
      </c>
      <c r="Z358" s="44">
        <v>100.268</v>
      </c>
      <c r="AA358" s="44">
        <v>-0.72699999999999998</v>
      </c>
      <c r="AD358" s="44">
        <v>100.268</v>
      </c>
      <c r="AE358" s="44">
        <v>-2.4119999999999999</v>
      </c>
      <c r="AH358" s="44">
        <v>100.268</v>
      </c>
      <c r="AI358" s="44">
        <v>-1.982</v>
      </c>
      <c r="AM358" s="44">
        <v>100.268</v>
      </c>
      <c r="AN358" s="44">
        <v>-1.0880000000000001</v>
      </c>
      <c r="AR358" s="44">
        <v>100.268</v>
      </c>
      <c r="AS358" s="44">
        <v>-0.93700000000000006</v>
      </c>
      <c r="AV358" s="44">
        <v>100.268</v>
      </c>
      <c r="AW358" s="44">
        <v>-0.88800000000000001</v>
      </c>
      <c r="BL358" s="107">
        <v>100.268</v>
      </c>
      <c r="BM358" s="107">
        <v>-1.13030962420818</v>
      </c>
      <c r="BP358" s="108">
        <v>100.268</v>
      </c>
      <c r="BQ358" s="108">
        <v>-0.86796026188103903</v>
      </c>
      <c r="BT358" s="109">
        <v>100.268</v>
      </c>
      <c r="BU358" s="109">
        <v>-0.99440135283939302</v>
      </c>
      <c r="BX358" s="110">
        <v>100.268</v>
      </c>
      <c r="BY358" s="110">
        <v>-0.85481591878074903</v>
      </c>
      <c r="CB358" s="44">
        <v>100.268</v>
      </c>
      <c r="CC358" s="44">
        <v>-1.794</v>
      </c>
      <c r="CF358" s="111">
        <v>100.268</v>
      </c>
      <c r="CG358" s="111">
        <v>-1.35965714208929</v>
      </c>
    </row>
    <row r="359" spans="5:85">
      <c r="E359" s="44">
        <v>100.56699999999999</v>
      </c>
      <c r="F359" s="44">
        <v>-1.375</v>
      </c>
      <c r="I359" s="44">
        <v>100.56699999999999</v>
      </c>
      <c r="J359" s="44">
        <v>-1.355</v>
      </c>
      <c r="R359" s="44">
        <v>100.56699999999999</v>
      </c>
      <c r="S359" s="44">
        <v>-2.056</v>
      </c>
      <c r="V359" s="44">
        <v>100.56699999999999</v>
      </c>
      <c r="W359" s="44">
        <v>-1.351</v>
      </c>
      <c r="Z359" s="44">
        <v>100.56699999999999</v>
      </c>
      <c r="AA359" s="44">
        <v>-0.72599999999999998</v>
      </c>
      <c r="AD359" s="44">
        <v>100.56699999999999</v>
      </c>
      <c r="AE359" s="44">
        <v>-2.4119999999999999</v>
      </c>
      <c r="AH359" s="44">
        <v>100.56699999999999</v>
      </c>
      <c r="AI359" s="44">
        <v>-1.982</v>
      </c>
      <c r="AM359" s="44">
        <v>100.56699999999999</v>
      </c>
      <c r="AN359" s="44">
        <v>-1.0880000000000001</v>
      </c>
      <c r="AR359" s="44">
        <v>100.56699999999999</v>
      </c>
      <c r="AS359" s="44">
        <v>-0.93700000000000006</v>
      </c>
      <c r="AV359" s="44">
        <v>100.56699999999999</v>
      </c>
      <c r="AW359" s="44">
        <v>-0.88800000000000001</v>
      </c>
      <c r="BL359" s="107">
        <v>100.56699999999999</v>
      </c>
      <c r="BM359" s="107">
        <v>-1.13015949903928</v>
      </c>
      <c r="BP359" s="108">
        <v>100.56699999999999</v>
      </c>
      <c r="BQ359" s="108">
        <v>-0.86776072822422901</v>
      </c>
      <c r="BT359" s="109">
        <v>100.56699999999999</v>
      </c>
      <c r="BU359" s="109">
        <v>-0.994182844265313</v>
      </c>
      <c r="BX359" s="110">
        <v>100.56699999999999</v>
      </c>
      <c r="BY359" s="110">
        <v>-0.85463327241058196</v>
      </c>
      <c r="CB359" s="44">
        <v>100.56699999999999</v>
      </c>
      <c r="CC359" s="44">
        <v>-1.794</v>
      </c>
      <c r="CF359" s="111">
        <v>100.56699999999999</v>
      </c>
      <c r="CG359" s="111">
        <v>-1.35904580871461</v>
      </c>
    </row>
    <row r="360" spans="5:85">
      <c r="E360" s="44">
        <v>100.866</v>
      </c>
      <c r="F360" s="44">
        <v>-1.3740000000000001</v>
      </c>
      <c r="I360" s="44">
        <v>100.866</v>
      </c>
      <c r="J360" s="44">
        <v>-1.355</v>
      </c>
      <c r="R360" s="44">
        <v>100.866</v>
      </c>
      <c r="S360" s="44">
        <v>-2.0550000000000002</v>
      </c>
      <c r="V360" s="44">
        <v>100.866</v>
      </c>
      <c r="W360" s="44">
        <v>-1.351</v>
      </c>
      <c r="Z360" s="44">
        <v>100.866</v>
      </c>
      <c r="AA360" s="44">
        <v>-0.72599999999999998</v>
      </c>
      <c r="AD360" s="44">
        <v>100.866</v>
      </c>
      <c r="AE360" s="44">
        <v>-2.4119999999999999</v>
      </c>
      <c r="AH360" s="44">
        <v>100.866</v>
      </c>
      <c r="AI360" s="44">
        <v>-1.9810000000000001</v>
      </c>
      <c r="AM360" s="44">
        <v>100.866</v>
      </c>
      <c r="AN360" s="44">
        <v>-1.0880000000000001</v>
      </c>
      <c r="AR360" s="44">
        <v>100.866</v>
      </c>
      <c r="AS360" s="44">
        <v>-0.93700000000000006</v>
      </c>
      <c r="AV360" s="44">
        <v>100.866</v>
      </c>
      <c r="AW360" s="44">
        <v>-0.88800000000000001</v>
      </c>
      <c r="BL360" s="107">
        <v>100.866</v>
      </c>
      <c r="BM360" s="107">
        <v>-1.13001023362244</v>
      </c>
      <c r="BP360" s="108">
        <v>100.866</v>
      </c>
      <c r="BQ360" s="108">
        <v>-0.86756230031256298</v>
      </c>
      <c r="BT360" s="109">
        <v>100.866</v>
      </c>
      <c r="BU360" s="109">
        <v>-0.99396555200411896</v>
      </c>
      <c r="BX360" s="110">
        <v>100.866</v>
      </c>
      <c r="BY360" s="110">
        <v>-0.85445164605442403</v>
      </c>
      <c r="CB360" s="44">
        <v>100.866</v>
      </c>
      <c r="CC360" s="44">
        <v>-1.7929999999999999</v>
      </c>
      <c r="CF360" s="111">
        <v>100.866</v>
      </c>
      <c r="CG360" s="111">
        <v>-1.3584378474310499</v>
      </c>
    </row>
    <row r="361" spans="5:85">
      <c r="E361" s="44">
        <v>101.16500000000001</v>
      </c>
      <c r="F361" s="44">
        <v>-1.3740000000000001</v>
      </c>
      <c r="I361" s="44">
        <v>101.16500000000001</v>
      </c>
      <c r="J361" s="44">
        <v>-1.355</v>
      </c>
      <c r="R361" s="44">
        <v>101.16500000000001</v>
      </c>
      <c r="S361" s="44">
        <v>-2.0550000000000002</v>
      </c>
      <c r="V361" s="44">
        <v>101.16500000000001</v>
      </c>
      <c r="W361" s="44">
        <v>-1.351</v>
      </c>
      <c r="Z361" s="44">
        <v>101.16500000000001</v>
      </c>
      <c r="AA361" s="44">
        <v>-0.72599999999999998</v>
      </c>
      <c r="AD361" s="44">
        <v>101.16500000000001</v>
      </c>
      <c r="AE361" s="44">
        <v>-2.411</v>
      </c>
      <c r="AH361" s="44">
        <v>101.16500000000001</v>
      </c>
      <c r="AI361" s="44">
        <v>-1.9810000000000001</v>
      </c>
      <c r="AM361" s="44">
        <v>101.16500000000001</v>
      </c>
      <c r="AN361" s="44">
        <v>-1.087</v>
      </c>
      <c r="AR361" s="44">
        <v>101.16500000000001</v>
      </c>
      <c r="AS361" s="44">
        <v>-0.93700000000000006</v>
      </c>
      <c r="AV361" s="44">
        <v>101.16500000000001</v>
      </c>
      <c r="AW361" s="44">
        <v>-0.88700000000000001</v>
      </c>
      <c r="BL361" s="107">
        <v>101.16500000000001</v>
      </c>
      <c r="BM361" s="107">
        <v>-1.12986182053268</v>
      </c>
      <c r="BP361" s="108">
        <v>101.16500000000001</v>
      </c>
      <c r="BQ361" s="108">
        <v>-0.86736496885507297</v>
      </c>
      <c r="BT361" s="109">
        <v>101.16500000000001</v>
      </c>
      <c r="BU361" s="109">
        <v>-0.99374946579624301</v>
      </c>
      <c r="BX361" s="110">
        <v>101.16500000000001</v>
      </c>
      <c r="BY361" s="110">
        <v>-0.85427103108409597</v>
      </c>
      <c r="CB361" s="44">
        <v>101.16500000000001</v>
      </c>
      <c r="CC361" s="44">
        <v>-1.792</v>
      </c>
      <c r="CF361" s="111">
        <v>101.16500000000001</v>
      </c>
      <c r="CG361" s="111">
        <v>-1.3578332299482201</v>
      </c>
    </row>
    <row r="362" spans="5:85">
      <c r="E362" s="44">
        <v>101.464</v>
      </c>
      <c r="F362" s="44">
        <v>-1.3740000000000001</v>
      </c>
      <c r="I362" s="44">
        <v>101.464</v>
      </c>
      <c r="J362" s="44">
        <v>-1.3540000000000001</v>
      </c>
      <c r="R362" s="44">
        <v>101.464</v>
      </c>
      <c r="S362" s="44">
        <v>-2.0550000000000002</v>
      </c>
      <c r="V362" s="44">
        <v>101.464</v>
      </c>
      <c r="W362" s="44">
        <v>-1.35</v>
      </c>
      <c r="Z362" s="44">
        <v>101.464</v>
      </c>
      <c r="AA362" s="44">
        <v>-0.72599999999999998</v>
      </c>
      <c r="AD362" s="44">
        <v>101.464</v>
      </c>
      <c r="AE362" s="44">
        <v>-2.411</v>
      </c>
      <c r="AH362" s="44">
        <v>101.464</v>
      </c>
      <c r="AI362" s="44">
        <v>-1.9810000000000001</v>
      </c>
      <c r="AM362" s="44">
        <v>101.464</v>
      </c>
      <c r="AN362" s="44">
        <v>-1.087</v>
      </c>
      <c r="AR362" s="44">
        <v>101.464</v>
      </c>
      <c r="AS362" s="44">
        <v>-0.93600000000000005</v>
      </c>
      <c r="AV362" s="44">
        <v>101.464</v>
      </c>
      <c r="AW362" s="44">
        <v>-0.88700000000000001</v>
      </c>
      <c r="BL362" s="107">
        <v>101.464</v>
      </c>
      <c r="BM362" s="107">
        <v>-1.12971425243067</v>
      </c>
      <c r="BP362" s="108">
        <v>101.464</v>
      </c>
      <c r="BQ362" s="108">
        <v>-0.86716872466542905</v>
      </c>
      <c r="BT362" s="109">
        <v>101.464</v>
      </c>
      <c r="BU362" s="109">
        <v>-0.99353457549807001</v>
      </c>
      <c r="BX362" s="110">
        <v>101.464</v>
      </c>
      <c r="BY362" s="110">
        <v>-0.85409141896918295</v>
      </c>
      <c r="CB362" s="44">
        <v>101.464</v>
      </c>
      <c r="CC362" s="44">
        <v>-1.792</v>
      </c>
      <c r="CF362" s="111">
        <v>101.464</v>
      </c>
      <c r="CG362" s="111">
        <v>-1.3572319282943699</v>
      </c>
    </row>
    <row r="363" spans="5:85">
      <c r="E363" s="44">
        <v>101.76300000000001</v>
      </c>
      <c r="F363" s="44">
        <v>-1.3740000000000001</v>
      </c>
      <c r="I363" s="44">
        <v>101.76300000000001</v>
      </c>
      <c r="J363" s="44">
        <v>-1.3540000000000001</v>
      </c>
      <c r="R363" s="44">
        <v>101.76300000000001</v>
      </c>
      <c r="S363" s="44">
        <v>-2.0550000000000002</v>
      </c>
      <c r="V363" s="44">
        <v>101.76300000000001</v>
      </c>
      <c r="W363" s="44">
        <v>-1.35</v>
      </c>
      <c r="Z363" s="44">
        <v>101.76300000000001</v>
      </c>
      <c r="AA363" s="44">
        <v>-0.72499999999999998</v>
      </c>
      <c r="AD363" s="44">
        <v>101.76300000000001</v>
      </c>
      <c r="AE363" s="44">
        <v>-2.411</v>
      </c>
      <c r="AH363" s="44">
        <v>101.76300000000001</v>
      </c>
      <c r="AI363" s="44">
        <v>-1.9810000000000001</v>
      </c>
      <c r="AM363" s="44">
        <v>101.76300000000001</v>
      </c>
      <c r="AN363" s="44">
        <v>-1.087</v>
      </c>
      <c r="AR363" s="44">
        <v>101.76300000000001</v>
      </c>
      <c r="AS363" s="44">
        <v>-0.93600000000000005</v>
      </c>
      <c r="AV363" s="44">
        <v>101.76300000000001</v>
      </c>
      <c r="AW363" s="44">
        <v>-0.88700000000000001</v>
      </c>
      <c r="BL363" s="107">
        <v>101.76300000000001</v>
      </c>
      <c r="BM363" s="107">
        <v>-1.12956752206153</v>
      </c>
      <c r="BP363" s="108">
        <v>101.76300000000001</v>
      </c>
      <c r="BQ363" s="108">
        <v>-0.866973558660461</v>
      </c>
      <c r="BT363" s="109">
        <v>101.76300000000001</v>
      </c>
      <c r="BU363" s="109">
        <v>-0.99332087108029798</v>
      </c>
      <c r="BX363" s="110">
        <v>101.76300000000001</v>
      </c>
      <c r="BY363" s="110">
        <v>-0.85391280127565405</v>
      </c>
      <c r="CB363" s="44">
        <v>101.76300000000001</v>
      </c>
      <c r="CC363" s="44">
        <v>-1.7909999999999999</v>
      </c>
      <c r="CF363" s="111">
        <v>101.76300000000001</v>
      </c>
      <c r="CG363" s="111">
        <v>-1.35663391481183</v>
      </c>
    </row>
    <row r="364" spans="5:85">
      <c r="E364" s="44">
        <v>102.062</v>
      </c>
      <c r="F364" s="44">
        <v>-1.3740000000000001</v>
      </c>
      <c r="I364" s="44">
        <v>102.062</v>
      </c>
      <c r="J364" s="44">
        <v>-1.3540000000000001</v>
      </c>
      <c r="R364" s="44">
        <v>102.062</v>
      </c>
      <c r="S364" s="44">
        <v>-2.0539999999999998</v>
      </c>
      <c r="V364" s="44">
        <v>102.062</v>
      </c>
      <c r="W364" s="44">
        <v>-1.35</v>
      </c>
      <c r="Z364" s="44">
        <v>102.062</v>
      </c>
      <c r="AA364" s="44">
        <v>-0.72499999999999998</v>
      </c>
      <c r="AD364" s="44">
        <v>102.062</v>
      </c>
      <c r="AE364" s="44">
        <v>-2.411</v>
      </c>
      <c r="AH364" s="44">
        <v>102.062</v>
      </c>
      <c r="AI364" s="44">
        <v>-1.98</v>
      </c>
      <c r="AM364" s="44">
        <v>102.062</v>
      </c>
      <c r="AN364" s="44">
        <v>-1.087</v>
      </c>
      <c r="AR364" s="44">
        <v>102.062</v>
      </c>
      <c r="AS364" s="44">
        <v>-0.93600000000000005</v>
      </c>
      <c r="AV364" s="44">
        <v>102.062</v>
      </c>
      <c r="AW364" s="44">
        <v>-0.88600000000000001</v>
      </c>
      <c r="BL364" s="107">
        <v>102.062</v>
      </c>
      <c r="BM364" s="107">
        <v>-1.12942162225359</v>
      </c>
      <c r="BP364" s="108">
        <v>102.062</v>
      </c>
      <c r="BQ364" s="108">
        <v>-0.86677946185871002</v>
      </c>
      <c r="BT364" s="109">
        <v>102.062</v>
      </c>
      <c r="BU364" s="109">
        <v>-0.99310834262632297</v>
      </c>
      <c r="BX364" s="110">
        <v>102.062</v>
      </c>
      <c r="BY364" s="110">
        <v>-0.85373516966449003</v>
      </c>
      <c r="CB364" s="44">
        <v>102.062</v>
      </c>
      <c r="CC364" s="44">
        <v>-1.79</v>
      </c>
      <c r="CF364" s="111">
        <v>102.062</v>
      </c>
      <c r="CG364" s="111">
        <v>-1.35603916215262</v>
      </c>
    </row>
    <row r="365" spans="5:85">
      <c r="E365" s="44">
        <v>102.361</v>
      </c>
      <c r="F365" s="44">
        <v>-1.373</v>
      </c>
      <c r="I365" s="44">
        <v>102.361</v>
      </c>
      <c r="J365" s="44">
        <v>-1.3540000000000001</v>
      </c>
      <c r="R365" s="44">
        <v>102.361</v>
      </c>
      <c r="S365" s="44">
        <v>-2.0539999999999998</v>
      </c>
      <c r="V365" s="44">
        <v>102.361</v>
      </c>
      <c r="W365" s="44">
        <v>-1.35</v>
      </c>
      <c r="Z365" s="44">
        <v>102.361</v>
      </c>
      <c r="AA365" s="44">
        <v>-0.72499999999999998</v>
      </c>
      <c r="AD365" s="44">
        <v>102.361</v>
      </c>
      <c r="AE365" s="44">
        <v>-2.41</v>
      </c>
      <c r="AH365" s="44">
        <v>102.361</v>
      </c>
      <c r="AI365" s="44">
        <v>-1.98</v>
      </c>
      <c r="AM365" s="44">
        <v>102.361</v>
      </c>
      <c r="AN365" s="44">
        <v>-1.087</v>
      </c>
      <c r="AR365" s="44">
        <v>102.361</v>
      </c>
      <c r="AS365" s="44">
        <v>-0.93600000000000005</v>
      </c>
      <c r="AV365" s="44">
        <v>102.361</v>
      </c>
      <c r="AW365" s="44">
        <v>-0.88600000000000001</v>
      </c>
      <c r="BL365" s="107">
        <v>102.361</v>
      </c>
      <c r="BM365" s="107">
        <v>-1.12927654591722</v>
      </c>
      <c r="BP365" s="108">
        <v>102.361</v>
      </c>
      <c r="BQ365" s="108">
        <v>-0.86658642537899999</v>
      </c>
      <c r="BT365" s="109">
        <v>102.361</v>
      </c>
      <c r="BU365" s="109">
        <v>-0.99289698033065299</v>
      </c>
      <c r="BX365" s="110">
        <v>102.361</v>
      </c>
      <c r="BY365" s="110">
        <v>-0.85355851589035003</v>
      </c>
      <c r="CB365" s="44">
        <v>102.361</v>
      </c>
      <c r="CC365" s="44">
        <v>-1.79</v>
      </c>
      <c r="CF365" s="111">
        <v>102.361</v>
      </c>
      <c r="CG365" s="111">
        <v>-1.3554476432740801</v>
      </c>
    </row>
    <row r="366" spans="5:85">
      <c r="E366" s="44">
        <v>102.66</v>
      </c>
      <c r="F366" s="44">
        <v>-1.373</v>
      </c>
      <c r="I366" s="44">
        <v>102.66</v>
      </c>
      <c r="J366" s="44">
        <v>-1.353</v>
      </c>
      <c r="R366" s="44">
        <v>102.66</v>
      </c>
      <c r="S366" s="44">
        <v>-2.0539999999999998</v>
      </c>
      <c r="V366" s="44">
        <v>102.66</v>
      </c>
      <c r="W366" s="44">
        <v>-1.349</v>
      </c>
      <c r="Z366" s="44">
        <v>102.66</v>
      </c>
      <c r="AA366" s="44">
        <v>-0.72499999999999998</v>
      </c>
      <c r="AD366" s="44">
        <v>102.66</v>
      </c>
      <c r="AE366" s="44">
        <v>-2.41</v>
      </c>
      <c r="AH366" s="44">
        <v>102.66</v>
      </c>
      <c r="AI366" s="44">
        <v>-1.98</v>
      </c>
      <c r="AM366" s="44">
        <v>102.66</v>
      </c>
      <c r="AN366" s="44">
        <v>-1.087</v>
      </c>
      <c r="AR366" s="44">
        <v>102.66</v>
      </c>
      <c r="AS366" s="44">
        <v>-0.93600000000000005</v>
      </c>
      <c r="AV366" s="44">
        <v>102.66</v>
      </c>
      <c r="AW366" s="44">
        <v>-0.88600000000000001</v>
      </c>
      <c r="BL366" s="107">
        <v>102.66</v>
      </c>
      <c r="BM366" s="107">
        <v>-1.1291322860436499</v>
      </c>
      <c r="BP366" s="108">
        <v>102.66</v>
      </c>
      <c r="BQ366" s="108">
        <v>-0.86639444043903102</v>
      </c>
      <c r="BT366" s="109">
        <v>102.66</v>
      </c>
      <c r="BU366" s="109">
        <v>-0.99268677449734699</v>
      </c>
      <c r="BX366" s="110">
        <v>102.66</v>
      </c>
      <c r="BY366" s="110">
        <v>-0.85338283180024499</v>
      </c>
      <c r="CB366" s="44">
        <v>102.66</v>
      </c>
      <c r="CC366" s="44">
        <v>-1.7889999999999999</v>
      </c>
      <c r="CF366" s="111">
        <v>102.66</v>
      </c>
      <c r="CG366" s="111">
        <v>-1.35485933143464</v>
      </c>
    </row>
    <row r="367" spans="5:85">
      <c r="E367" s="44">
        <v>102.959</v>
      </c>
      <c r="F367" s="44">
        <v>-1.373</v>
      </c>
      <c r="I367" s="44">
        <v>102.959</v>
      </c>
      <c r="J367" s="44">
        <v>-1.353</v>
      </c>
      <c r="R367" s="44">
        <v>102.959</v>
      </c>
      <c r="S367" s="44">
        <v>-2.0539999999999998</v>
      </c>
      <c r="V367" s="44">
        <v>102.959</v>
      </c>
      <c r="W367" s="44">
        <v>-1.349</v>
      </c>
      <c r="Z367" s="44">
        <v>102.959</v>
      </c>
      <c r="AA367" s="44">
        <v>-0.72399999999999998</v>
      </c>
      <c r="AD367" s="44">
        <v>102.959</v>
      </c>
      <c r="AE367" s="44">
        <v>-2.41</v>
      </c>
      <c r="AH367" s="44">
        <v>102.959</v>
      </c>
      <c r="AI367" s="44">
        <v>-1.98</v>
      </c>
      <c r="AM367" s="44">
        <v>102.959</v>
      </c>
      <c r="AN367" s="44">
        <v>-1.0860000000000001</v>
      </c>
      <c r="AR367" s="44">
        <v>102.959</v>
      </c>
      <c r="AS367" s="44">
        <v>-0.93500000000000005</v>
      </c>
      <c r="AV367" s="44">
        <v>102.959</v>
      </c>
      <c r="AW367" s="44">
        <v>-0.88500000000000001</v>
      </c>
      <c r="BL367" s="107">
        <v>102.959</v>
      </c>
      <c r="BM367" s="107">
        <v>-1.1289888357037901</v>
      </c>
      <c r="BP367" s="108">
        <v>102.959</v>
      </c>
      <c r="BQ367" s="108">
        <v>-0.86620349835400701</v>
      </c>
      <c r="BT367" s="109">
        <v>102.959</v>
      </c>
      <c r="BU367" s="109">
        <v>-0.99247771553847997</v>
      </c>
      <c r="BX367" s="110">
        <v>102.959</v>
      </c>
      <c r="BY367" s="110">
        <v>-0.853208109332251</v>
      </c>
      <c r="CB367" s="44">
        <v>102.959</v>
      </c>
      <c r="CC367" s="44">
        <v>-1.788</v>
      </c>
      <c r="CF367" s="111">
        <v>102.959</v>
      </c>
      <c r="CG367" s="111">
        <v>-1.35427420018954</v>
      </c>
    </row>
    <row r="368" spans="5:85">
      <c r="E368" s="44">
        <v>103.258</v>
      </c>
      <c r="F368" s="44">
        <v>-1.373</v>
      </c>
      <c r="I368" s="44">
        <v>103.258</v>
      </c>
      <c r="J368" s="44">
        <v>-1.353</v>
      </c>
      <c r="R368" s="44">
        <v>103.258</v>
      </c>
      <c r="S368" s="44">
        <v>-2.0529999999999999</v>
      </c>
      <c r="V368" s="44">
        <v>103.258</v>
      </c>
      <c r="W368" s="44">
        <v>-1.349</v>
      </c>
      <c r="Z368" s="44">
        <v>103.258</v>
      </c>
      <c r="AA368" s="44">
        <v>-0.72399999999999998</v>
      </c>
      <c r="AD368" s="44">
        <v>103.258</v>
      </c>
      <c r="AE368" s="44">
        <v>-2.4089999999999998</v>
      </c>
      <c r="AH368" s="44">
        <v>103.258</v>
      </c>
      <c r="AI368" s="44">
        <v>-1.9790000000000001</v>
      </c>
      <c r="AM368" s="44">
        <v>103.258</v>
      </c>
      <c r="AN368" s="44">
        <v>-1.0860000000000001</v>
      </c>
      <c r="AR368" s="44">
        <v>103.258</v>
      </c>
      <c r="AS368" s="44">
        <v>-0.93500000000000005</v>
      </c>
      <c r="AV368" s="44">
        <v>103.258</v>
      </c>
      <c r="AW368" s="44">
        <v>-0.88500000000000001</v>
      </c>
      <c r="BL368" s="107">
        <v>103.258</v>
      </c>
      <c r="BM368" s="107">
        <v>-1.1288461880471401</v>
      </c>
      <c r="BP368" s="108">
        <v>103.258</v>
      </c>
      <c r="BQ368" s="108">
        <v>-0.86601359053527105</v>
      </c>
      <c r="BT368" s="109">
        <v>103.258</v>
      </c>
      <c r="BU368" s="109">
        <v>-0.99226979397264103</v>
      </c>
      <c r="BX368" s="110">
        <v>103.258</v>
      </c>
      <c r="BY368" s="110">
        <v>-0.853034340514227</v>
      </c>
      <c r="CB368" s="44">
        <v>103.258</v>
      </c>
      <c r="CC368" s="44">
        <v>-1.788</v>
      </c>
      <c r="CF368" s="111">
        <v>103.258</v>
      </c>
      <c r="CG368" s="111">
        <v>-1.3536922233867701</v>
      </c>
    </row>
    <row r="369" spans="5:85">
      <c r="E369" s="44">
        <v>103.557</v>
      </c>
      <c r="F369" s="44">
        <v>-1.373</v>
      </c>
      <c r="I369" s="44">
        <v>103.557</v>
      </c>
      <c r="J369" s="44">
        <v>-1.353</v>
      </c>
      <c r="R369" s="44">
        <v>103.557</v>
      </c>
      <c r="S369" s="44">
        <v>-2.0529999999999999</v>
      </c>
      <c r="V369" s="44">
        <v>103.557</v>
      </c>
      <c r="W369" s="44">
        <v>-1.3480000000000001</v>
      </c>
      <c r="Z369" s="44">
        <v>103.557</v>
      </c>
      <c r="AA369" s="44">
        <v>-0.72399999999999998</v>
      </c>
      <c r="AD369" s="44">
        <v>103.557</v>
      </c>
      <c r="AE369" s="44">
        <v>-2.4089999999999998</v>
      </c>
      <c r="AH369" s="44">
        <v>103.557</v>
      </c>
      <c r="AI369" s="44">
        <v>-1.9790000000000001</v>
      </c>
      <c r="AM369" s="44">
        <v>103.557</v>
      </c>
      <c r="AN369" s="44">
        <v>-1.0860000000000001</v>
      </c>
      <c r="AR369" s="44">
        <v>103.557</v>
      </c>
      <c r="AS369" s="44">
        <v>-0.93500000000000005</v>
      </c>
      <c r="AV369" s="44">
        <v>103.557</v>
      </c>
      <c r="AW369" s="44">
        <v>-0.88500000000000001</v>
      </c>
      <c r="BL369" s="107">
        <v>103.557</v>
      </c>
      <c r="BM369" s="107">
        <v>-1.1287043363006299</v>
      </c>
      <c r="BP369" s="108">
        <v>103.557</v>
      </c>
      <c r="BQ369" s="108">
        <v>-0.86582470848897697</v>
      </c>
      <c r="BT369" s="109">
        <v>103.557</v>
      </c>
      <c r="BU369" s="109">
        <v>-0.99206300042344397</v>
      </c>
      <c r="BX369" s="110">
        <v>103.557</v>
      </c>
      <c r="BY369" s="110">
        <v>-0.852861517462566</v>
      </c>
      <c r="CB369" s="44">
        <v>103.557</v>
      </c>
      <c r="CC369" s="44">
        <v>-1.7869999999999999</v>
      </c>
      <c r="CF369" s="111">
        <v>103.557</v>
      </c>
      <c r="CG369" s="111">
        <v>-1.35311337516297</v>
      </c>
    </row>
    <row r="370" spans="5:85">
      <c r="E370" s="44">
        <v>103.85599999999999</v>
      </c>
      <c r="F370" s="44">
        <v>-1.3720000000000001</v>
      </c>
      <c r="I370" s="44">
        <v>103.85599999999999</v>
      </c>
      <c r="J370" s="44">
        <v>-1.3520000000000001</v>
      </c>
      <c r="R370" s="44">
        <v>103.85599999999999</v>
      </c>
      <c r="S370" s="44">
        <v>-2.0529999999999999</v>
      </c>
      <c r="V370" s="44">
        <v>103.85599999999999</v>
      </c>
      <c r="W370" s="44">
        <v>-1.3480000000000001</v>
      </c>
      <c r="Z370" s="44">
        <v>103.85599999999999</v>
      </c>
      <c r="AA370" s="44">
        <v>-0.72399999999999998</v>
      </c>
      <c r="AD370" s="44">
        <v>103.85599999999999</v>
      </c>
      <c r="AE370" s="44">
        <v>-2.4089999999999998</v>
      </c>
      <c r="AH370" s="44">
        <v>103.85599999999999</v>
      </c>
      <c r="AI370" s="44">
        <v>-1.9790000000000001</v>
      </c>
      <c r="AM370" s="44">
        <v>103.85599999999999</v>
      </c>
      <c r="AN370" s="44">
        <v>-1.0860000000000001</v>
      </c>
      <c r="AR370" s="44">
        <v>103.85599999999999</v>
      </c>
      <c r="AS370" s="44">
        <v>-0.93500000000000005</v>
      </c>
      <c r="AV370" s="44">
        <v>103.85599999999999</v>
      </c>
      <c r="AW370" s="44">
        <v>-0.88400000000000001</v>
      </c>
      <c r="BL370" s="107">
        <v>103.85599999999999</v>
      </c>
      <c r="BM370" s="107">
        <v>-1.1285632737675799</v>
      </c>
      <c r="BP370" s="108">
        <v>103.85599999999999</v>
      </c>
      <c r="BQ370" s="108">
        <v>-0.86563684381477402</v>
      </c>
      <c r="BT370" s="109">
        <v>103.85599999999999</v>
      </c>
      <c r="BU370" s="109">
        <v>-0.99185732561807305</v>
      </c>
      <c r="BX370" s="110">
        <v>103.85599999999999</v>
      </c>
      <c r="BY370" s="110">
        <v>-0.85268963238096496</v>
      </c>
      <c r="CB370" s="44">
        <v>103.85599999999999</v>
      </c>
      <c r="CC370" s="44">
        <v>-1.786</v>
      </c>
      <c r="CF370" s="111">
        <v>103.85599999999999</v>
      </c>
      <c r="CG370" s="111">
        <v>-1.35253762993944</v>
      </c>
    </row>
    <row r="371" spans="5:85">
      <c r="E371" s="44">
        <v>104.155</v>
      </c>
      <c r="F371" s="44">
        <v>-1.3720000000000001</v>
      </c>
      <c r="I371" s="44">
        <v>104.155</v>
      </c>
      <c r="J371" s="44">
        <v>-1.3520000000000001</v>
      </c>
      <c r="R371" s="44">
        <v>104.155</v>
      </c>
      <c r="S371" s="44">
        <v>-2.0529999999999999</v>
      </c>
      <c r="V371" s="44">
        <v>104.155</v>
      </c>
      <c r="W371" s="44">
        <v>-1.3480000000000001</v>
      </c>
      <c r="Z371" s="44">
        <v>104.155</v>
      </c>
      <c r="AA371" s="44">
        <v>-0.72399999999999998</v>
      </c>
      <c r="AD371" s="44">
        <v>104.155</v>
      </c>
      <c r="AE371" s="44">
        <v>-2.4089999999999998</v>
      </c>
      <c r="AH371" s="44">
        <v>104.155</v>
      </c>
      <c r="AI371" s="44">
        <v>-1.9790000000000001</v>
      </c>
      <c r="AM371" s="44">
        <v>104.155</v>
      </c>
      <c r="AN371" s="44">
        <v>-1.0860000000000001</v>
      </c>
      <c r="AR371" s="44">
        <v>104.155</v>
      </c>
      <c r="AS371" s="44">
        <v>-0.93500000000000005</v>
      </c>
      <c r="AV371" s="44">
        <v>104.155</v>
      </c>
      <c r="AW371" s="44">
        <v>-0.88400000000000001</v>
      </c>
      <c r="BL371" s="107">
        <v>104.155</v>
      </c>
      <c r="BM371" s="107">
        <v>-1.12842299382657</v>
      </c>
      <c r="BP371" s="108">
        <v>104.155</v>
      </c>
      <c r="BQ371" s="108">
        <v>-0.86544998820452201</v>
      </c>
      <c r="BT371" s="109">
        <v>104.155</v>
      </c>
      <c r="BU371" s="109">
        <v>-0.99165276038584904</v>
      </c>
      <c r="BX371" s="110">
        <v>104.155</v>
      </c>
      <c r="BY371" s="110">
        <v>-0.85251867755920896</v>
      </c>
      <c r="CB371" s="44">
        <v>104.155</v>
      </c>
      <c r="CC371" s="44">
        <v>-1.786</v>
      </c>
      <c r="CF371" s="111">
        <v>104.155</v>
      </c>
      <c r="CG371" s="111">
        <v>-1.35196496241819</v>
      </c>
    </row>
    <row r="372" spans="5:85">
      <c r="E372" s="44">
        <v>104.45399999999999</v>
      </c>
      <c r="F372" s="44">
        <v>-1.3720000000000001</v>
      </c>
      <c r="I372" s="44">
        <v>104.45399999999999</v>
      </c>
      <c r="J372" s="44">
        <v>-1.3520000000000001</v>
      </c>
      <c r="R372" s="44">
        <v>104.45399999999999</v>
      </c>
      <c r="S372" s="44">
        <v>-2.052</v>
      </c>
      <c r="V372" s="44">
        <v>104.45399999999999</v>
      </c>
      <c r="W372" s="44">
        <v>-1.3480000000000001</v>
      </c>
      <c r="Z372" s="44">
        <v>104.45399999999999</v>
      </c>
      <c r="AA372" s="44">
        <v>-0.72299999999999998</v>
      </c>
      <c r="AD372" s="44">
        <v>104.45399999999999</v>
      </c>
      <c r="AE372" s="44">
        <v>-2.4079999999999999</v>
      </c>
      <c r="AH372" s="44">
        <v>104.45399999999999</v>
      </c>
      <c r="AI372" s="44">
        <v>-1.978</v>
      </c>
      <c r="AM372" s="44">
        <v>104.45399999999999</v>
      </c>
      <c r="AN372" s="44">
        <v>-1.0860000000000001</v>
      </c>
      <c r="AR372" s="44">
        <v>104.45399999999999</v>
      </c>
      <c r="AS372" s="44">
        <v>-0.93400000000000005</v>
      </c>
      <c r="AV372" s="44">
        <v>104.45399999999999</v>
      </c>
      <c r="AW372" s="44">
        <v>-0.88400000000000001</v>
      </c>
      <c r="BL372" s="107">
        <v>104.45399999999999</v>
      </c>
      <c r="BM372" s="107">
        <v>-1.1282834899304199</v>
      </c>
      <c r="BP372" s="108">
        <v>104.45399999999999</v>
      </c>
      <c r="BQ372" s="108">
        <v>-0.86526413344101705</v>
      </c>
      <c r="BT372" s="109">
        <v>104.45399999999999</v>
      </c>
      <c r="BU372" s="109">
        <v>-0.99144929565682005</v>
      </c>
      <c r="BX372" s="110">
        <v>104.45399999999999</v>
      </c>
      <c r="BY372" s="110">
        <v>-0.85234864537198396</v>
      </c>
      <c r="CB372" s="44">
        <v>104.45399999999999</v>
      </c>
      <c r="CC372" s="44">
        <v>-1.7849999999999999</v>
      </c>
      <c r="CF372" s="111">
        <v>104.45399999999999</v>
      </c>
      <c r="CG372" s="111">
        <v>-1.35139534757813</v>
      </c>
    </row>
    <row r="373" spans="5:85">
      <c r="E373" s="44">
        <v>104.753</v>
      </c>
      <c r="F373" s="44">
        <v>-1.3720000000000001</v>
      </c>
      <c r="I373" s="44">
        <v>104.753</v>
      </c>
      <c r="J373" s="44">
        <v>-1.3520000000000001</v>
      </c>
      <c r="R373" s="44">
        <v>104.753</v>
      </c>
      <c r="S373" s="44">
        <v>-2.052</v>
      </c>
      <c r="V373" s="44">
        <v>104.753</v>
      </c>
      <c r="W373" s="44">
        <v>-1.347</v>
      </c>
      <c r="Z373" s="44">
        <v>104.753</v>
      </c>
      <c r="AA373" s="44">
        <v>-0.72299999999999998</v>
      </c>
      <c r="AD373" s="44">
        <v>104.753</v>
      </c>
      <c r="AE373" s="44">
        <v>-2.4079999999999999</v>
      </c>
      <c r="AH373" s="44">
        <v>104.753</v>
      </c>
      <c r="AI373" s="44">
        <v>-1.978</v>
      </c>
      <c r="AM373" s="44">
        <v>104.753</v>
      </c>
      <c r="AN373" s="44">
        <v>-1.0860000000000001</v>
      </c>
      <c r="AR373" s="44">
        <v>104.753</v>
      </c>
      <c r="AS373" s="44">
        <v>-0.93400000000000005</v>
      </c>
      <c r="AV373" s="44">
        <v>104.753</v>
      </c>
      <c r="AW373" s="44">
        <v>-0.88300000000000001</v>
      </c>
      <c r="BL373" s="107">
        <v>104.753</v>
      </c>
      <c r="BM373" s="107">
        <v>-1.1281447556051001</v>
      </c>
      <c r="BP373" s="108">
        <v>104.753</v>
      </c>
      <c r="BQ373" s="108">
        <v>-0.86507927139674901</v>
      </c>
      <c r="BT373" s="109">
        <v>104.753</v>
      </c>
      <c r="BU373" s="109">
        <v>-0.99124692246037405</v>
      </c>
      <c r="BX373" s="110">
        <v>104.753</v>
      </c>
      <c r="BY373" s="110">
        <v>-0.85217952827770505</v>
      </c>
      <c r="CB373" s="44">
        <v>104.753</v>
      </c>
      <c r="CC373" s="44">
        <v>-1.784</v>
      </c>
      <c r="CF373" s="111">
        <v>104.753</v>
      </c>
      <c r="CG373" s="111">
        <v>-1.3508287606711999</v>
      </c>
    </row>
    <row r="374" spans="5:85">
      <c r="E374" s="44">
        <v>105.05200000000001</v>
      </c>
      <c r="F374" s="44">
        <v>-1.3720000000000001</v>
      </c>
      <c r="I374" s="44">
        <v>105.05200000000001</v>
      </c>
      <c r="J374" s="44">
        <v>-1.351</v>
      </c>
      <c r="R374" s="44">
        <v>105.05200000000001</v>
      </c>
      <c r="S374" s="44">
        <v>-2.052</v>
      </c>
      <c r="V374" s="44">
        <v>105.05200000000001</v>
      </c>
      <c r="W374" s="44">
        <v>-1.347</v>
      </c>
      <c r="Z374" s="44">
        <v>105.05200000000001</v>
      </c>
      <c r="AA374" s="44">
        <v>-0.72299999999999998</v>
      </c>
      <c r="AD374" s="44">
        <v>105.05200000000001</v>
      </c>
      <c r="AE374" s="44">
        <v>-2.4079999999999999</v>
      </c>
      <c r="AH374" s="44">
        <v>105.05200000000001</v>
      </c>
      <c r="AI374" s="44">
        <v>-1.978</v>
      </c>
      <c r="AM374" s="44">
        <v>105.05200000000001</v>
      </c>
      <c r="AN374" s="44">
        <v>-1.085</v>
      </c>
      <c r="AR374" s="44">
        <v>105.05200000000001</v>
      </c>
      <c r="AS374" s="44">
        <v>-0.93400000000000005</v>
      </c>
      <c r="AV374" s="44">
        <v>105.05200000000001</v>
      </c>
      <c r="AW374" s="44">
        <v>-0.88300000000000001</v>
      </c>
      <c r="BL374" s="107">
        <v>105.05200000000001</v>
      </c>
      <c r="BM374" s="107">
        <v>-1.12800678444878</v>
      </c>
      <c r="BP374" s="108">
        <v>105.05200000000001</v>
      </c>
      <c r="BQ374" s="108">
        <v>-0.86489539403267002</v>
      </c>
      <c r="BT374" s="109">
        <v>105.05200000000001</v>
      </c>
      <c r="BU374" s="109">
        <v>-0.99104563192387696</v>
      </c>
      <c r="BX374" s="110">
        <v>105.05200000000001</v>
      </c>
      <c r="BY374" s="110">
        <v>-0.85201131881736403</v>
      </c>
      <c r="CB374" s="44">
        <v>105.05200000000001</v>
      </c>
      <c r="CC374" s="44">
        <v>-1.784</v>
      </c>
      <c r="CF374" s="111">
        <v>105.05200000000001</v>
      </c>
      <c r="CG374" s="111">
        <v>-1.35026517721869</v>
      </c>
    </row>
    <row r="375" spans="5:85">
      <c r="E375" s="44">
        <v>105.351</v>
      </c>
      <c r="F375" s="44">
        <v>-1.371</v>
      </c>
      <c r="I375" s="44">
        <v>105.351</v>
      </c>
      <c r="J375" s="44">
        <v>-1.351</v>
      </c>
      <c r="R375" s="44">
        <v>105.351</v>
      </c>
      <c r="S375" s="44">
        <v>-2.052</v>
      </c>
      <c r="V375" s="44">
        <v>105.351</v>
      </c>
      <c r="W375" s="44">
        <v>-1.347</v>
      </c>
      <c r="Z375" s="44">
        <v>105.351</v>
      </c>
      <c r="AA375" s="44">
        <v>-0.72299999999999998</v>
      </c>
      <c r="AD375" s="44">
        <v>105.351</v>
      </c>
      <c r="AE375" s="44">
        <v>-2.4079999999999999</v>
      </c>
      <c r="AH375" s="44">
        <v>105.351</v>
      </c>
      <c r="AI375" s="44">
        <v>-1.978</v>
      </c>
      <c r="AM375" s="44">
        <v>105.351</v>
      </c>
      <c r="AN375" s="44">
        <v>-1.085</v>
      </c>
      <c r="AR375" s="44">
        <v>105.351</v>
      </c>
      <c r="AS375" s="44">
        <v>-0.93400000000000005</v>
      </c>
      <c r="AV375" s="44">
        <v>105.351</v>
      </c>
      <c r="AW375" s="44">
        <v>-0.88300000000000001</v>
      </c>
      <c r="BL375" s="107">
        <v>105.351</v>
      </c>
      <c r="BM375" s="107">
        <v>-1.1278695701307699</v>
      </c>
      <c r="BP375" s="108">
        <v>105.351</v>
      </c>
      <c r="BQ375" s="108">
        <v>-0.86471249339699197</v>
      </c>
      <c r="BT375" s="109">
        <v>105.351</v>
      </c>
      <c r="BU375" s="109">
        <v>-0.99084541527133096</v>
      </c>
      <c r="BX375" s="110">
        <v>105.351</v>
      </c>
      <c r="BY375" s="110">
        <v>-0.85184400961339501</v>
      </c>
      <c r="CB375" s="44">
        <v>105.351</v>
      </c>
      <c r="CC375" s="44">
        <v>-1.7829999999999999</v>
      </c>
      <c r="CF375" s="111">
        <v>105.351</v>
      </c>
      <c r="CG375" s="111">
        <v>-1.3497045730075301</v>
      </c>
    </row>
    <row r="376" spans="5:85">
      <c r="E376" s="44">
        <v>105.65</v>
      </c>
      <c r="F376" s="44">
        <v>-1.371</v>
      </c>
      <c r="I376" s="44">
        <v>105.65</v>
      </c>
      <c r="J376" s="44">
        <v>-1.351</v>
      </c>
      <c r="R376" s="44">
        <v>105.65</v>
      </c>
      <c r="S376" s="44">
        <v>-2.0510000000000002</v>
      </c>
      <c r="V376" s="44">
        <v>105.65</v>
      </c>
      <c r="W376" s="44">
        <v>-1.347</v>
      </c>
      <c r="Z376" s="44">
        <v>105.65</v>
      </c>
      <c r="AA376" s="44">
        <v>-0.72199999999999998</v>
      </c>
      <c r="AD376" s="44">
        <v>105.65</v>
      </c>
      <c r="AE376" s="44">
        <v>-2.407</v>
      </c>
      <c r="AH376" s="44">
        <v>105.65</v>
      </c>
      <c r="AI376" s="44">
        <v>-1.9770000000000001</v>
      </c>
      <c r="AM376" s="44">
        <v>105.65</v>
      </c>
      <c r="AN376" s="44">
        <v>-1.085</v>
      </c>
      <c r="AR376" s="44">
        <v>105.65</v>
      </c>
      <c r="AS376" s="44">
        <v>-0.93400000000000005</v>
      </c>
      <c r="AV376" s="44">
        <v>105.65</v>
      </c>
      <c r="AW376" s="44">
        <v>-0.88200000000000001</v>
      </c>
      <c r="BL376" s="107">
        <v>105.65</v>
      </c>
      <c r="BM376" s="107">
        <v>-1.12773310639054</v>
      </c>
      <c r="BP376" s="108">
        <v>105.65</v>
      </c>
      <c r="BQ376" s="108">
        <v>-0.864530561623996</v>
      </c>
      <c r="BT376" s="109">
        <v>105.65</v>
      </c>
      <c r="BU376" s="109">
        <v>-0.990646263822057</v>
      </c>
      <c r="BX376" s="110">
        <v>105.65</v>
      </c>
      <c r="BY376" s="110">
        <v>-0.85167759336856497</v>
      </c>
      <c r="CB376" s="44">
        <v>105.65</v>
      </c>
      <c r="CC376" s="44">
        <v>-1.7829999999999999</v>
      </c>
      <c r="CF376" s="111">
        <v>105.65</v>
      </c>
      <c r="CG376" s="111">
        <v>-1.34914692408669</v>
      </c>
    </row>
    <row r="377" spans="5:85">
      <c r="E377" s="44">
        <v>105.949</v>
      </c>
      <c r="F377" s="44">
        <v>-1.371</v>
      </c>
      <c r="I377" s="44">
        <v>105.949</v>
      </c>
      <c r="J377" s="44">
        <v>-1.351</v>
      </c>
      <c r="R377" s="44">
        <v>105.949</v>
      </c>
      <c r="S377" s="44">
        <v>-2.0510000000000002</v>
      </c>
      <c r="V377" s="44">
        <v>105.949</v>
      </c>
      <c r="W377" s="44">
        <v>-1.3460000000000001</v>
      </c>
      <c r="Z377" s="44">
        <v>105.949</v>
      </c>
      <c r="AA377" s="44">
        <v>-0.72199999999999998</v>
      </c>
      <c r="AD377" s="44">
        <v>105.949</v>
      </c>
      <c r="AE377" s="44">
        <v>-2.407</v>
      </c>
      <c r="AH377" s="44">
        <v>105.949</v>
      </c>
      <c r="AI377" s="44">
        <v>-1.9770000000000001</v>
      </c>
      <c r="AM377" s="44">
        <v>105.949</v>
      </c>
      <c r="AN377" s="44">
        <v>-1.085</v>
      </c>
      <c r="AR377" s="44">
        <v>105.949</v>
      </c>
      <c r="AS377" s="44">
        <v>-0.93300000000000005</v>
      </c>
      <c r="AV377" s="44">
        <v>105.949</v>
      </c>
      <c r="AW377" s="44">
        <v>-0.88200000000000001</v>
      </c>
      <c r="BL377" s="107">
        <v>105.949</v>
      </c>
      <c r="BM377" s="107">
        <v>-1.1275973870367499</v>
      </c>
      <c r="BP377" s="108">
        <v>105.949</v>
      </c>
      <c r="BQ377" s="108">
        <v>-0.86434959093286901</v>
      </c>
      <c r="BT377" s="109">
        <v>105.949</v>
      </c>
      <c r="BU377" s="109">
        <v>-0.99044816898939503</v>
      </c>
      <c r="BX377" s="110">
        <v>105.949</v>
      </c>
      <c r="BY377" s="110">
        <v>-0.85151206286487402</v>
      </c>
      <c r="CB377" s="44">
        <v>105.949</v>
      </c>
      <c r="CC377" s="44">
        <v>-1.782</v>
      </c>
      <c r="CF377" s="111">
        <v>105.949</v>
      </c>
      <c r="CG377" s="111">
        <v>-1.34859220676361</v>
      </c>
    </row>
    <row r="378" spans="5:85">
      <c r="E378" s="44">
        <v>106.248</v>
      </c>
      <c r="F378" s="44">
        <v>-1.371</v>
      </c>
      <c r="I378" s="44">
        <v>106.248</v>
      </c>
      <c r="J378" s="44">
        <v>-1.35</v>
      </c>
      <c r="R378" s="44">
        <v>106.248</v>
      </c>
      <c r="S378" s="44">
        <v>-2.0510000000000002</v>
      </c>
      <c r="V378" s="44">
        <v>106.248</v>
      </c>
      <c r="W378" s="44">
        <v>-1.3460000000000001</v>
      </c>
      <c r="Z378" s="44">
        <v>106.248</v>
      </c>
      <c r="AA378" s="44">
        <v>-0.72199999999999998</v>
      </c>
      <c r="AD378" s="44">
        <v>106.248</v>
      </c>
      <c r="AE378" s="44">
        <v>-2.407</v>
      </c>
      <c r="AH378" s="44">
        <v>106.248</v>
      </c>
      <c r="AI378" s="44">
        <v>-1.9770000000000001</v>
      </c>
      <c r="AM378" s="44">
        <v>106.248</v>
      </c>
      <c r="AN378" s="44">
        <v>-1.085</v>
      </c>
      <c r="AR378" s="44">
        <v>106.248</v>
      </c>
      <c r="AS378" s="44">
        <v>-0.93300000000000005</v>
      </c>
      <c r="AV378" s="44">
        <v>106.248</v>
      </c>
      <c r="AW378" s="44">
        <v>-0.88200000000000001</v>
      </c>
      <c r="BL378" s="107">
        <v>106.248</v>
      </c>
      <c r="BM378" s="107">
        <v>-1.1274624059463201</v>
      </c>
      <c r="BP378" s="108">
        <v>106.248</v>
      </c>
      <c r="BQ378" s="108">
        <v>-0.86416957362655</v>
      </c>
      <c r="BT378" s="109">
        <v>106.248</v>
      </c>
      <c r="BU378" s="109">
        <v>-0.99025112227942902</v>
      </c>
      <c r="BX378" s="110">
        <v>106.248</v>
      </c>
      <c r="BY378" s="110">
        <v>-0.85134741096247701</v>
      </c>
      <c r="CB378" s="44">
        <v>106.248</v>
      </c>
      <c r="CC378" s="44">
        <v>-1.7809999999999999</v>
      </c>
      <c r="CF378" s="111">
        <v>106.248</v>
      </c>
      <c r="CG378" s="111">
        <v>-1.34804039760073</v>
      </c>
    </row>
    <row r="379" spans="5:85">
      <c r="E379" s="44">
        <v>106.547</v>
      </c>
      <c r="F379" s="44">
        <v>-1.371</v>
      </c>
      <c r="I379" s="44">
        <v>106.547</v>
      </c>
      <c r="J379" s="44">
        <v>-1.35</v>
      </c>
      <c r="R379" s="44">
        <v>106.547</v>
      </c>
      <c r="S379" s="44">
        <v>-2.0510000000000002</v>
      </c>
      <c r="V379" s="44">
        <v>106.547</v>
      </c>
      <c r="W379" s="44">
        <v>-1.3460000000000001</v>
      </c>
      <c r="Z379" s="44">
        <v>106.547</v>
      </c>
      <c r="AA379" s="44">
        <v>-0.72199999999999998</v>
      </c>
      <c r="AD379" s="44">
        <v>106.547</v>
      </c>
      <c r="AE379" s="44">
        <v>-2.407</v>
      </c>
      <c r="AH379" s="44">
        <v>106.547</v>
      </c>
      <c r="AI379" s="44">
        <v>-1.9770000000000001</v>
      </c>
      <c r="AM379" s="44">
        <v>106.547</v>
      </c>
      <c r="AN379" s="44">
        <v>-1.085</v>
      </c>
      <c r="AR379" s="44">
        <v>106.547</v>
      </c>
      <c r="AS379" s="44">
        <v>-0.93300000000000005</v>
      </c>
      <c r="AV379" s="44">
        <v>106.547</v>
      </c>
      <c r="AW379" s="44">
        <v>-0.88100000000000001</v>
      </c>
      <c r="BL379" s="107">
        <v>106.547</v>
      </c>
      <c r="BM379" s="107">
        <v>-1.1273281570634299</v>
      </c>
      <c r="BP379" s="108">
        <v>106.547</v>
      </c>
      <c r="BQ379" s="108">
        <v>-0.86399050209060302</v>
      </c>
      <c r="BT379" s="109">
        <v>106.547</v>
      </c>
      <c r="BU379" s="109">
        <v>-0.990055115289735</v>
      </c>
      <c r="BX379" s="110">
        <v>106.547</v>
      </c>
      <c r="BY379" s="110">
        <v>-0.85118363059862601</v>
      </c>
      <c r="CB379" s="44">
        <v>106.547</v>
      </c>
      <c r="CC379" s="44">
        <v>-1.7809999999999999</v>
      </c>
      <c r="CF379" s="111">
        <v>106.547</v>
      </c>
      <c r="CG379" s="111">
        <v>-1.3474914734119801</v>
      </c>
    </row>
    <row r="380" spans="5:85">
      <c r="E380" s="44">
        <v>106.846</v>
      </c>
      <c r="F380" s="44">
        <v>-1.37</v>
      </c>
      <c r="I380" s="44">
        <v>106.846</v>
      </c>
      <c r="J380" s="44">
        <v>-1.35</v>
      </c>
      <c r="R380" s="44">
        <v>106.846</v>
      </c>
      <c r="S380" s="44">
        <v>-2.0499999999999998</v>
      </c>
      <c r="V380" s="44">
        <v>106.846</v>
      </c>
      <c r="W380" s="44">
        <v>-1.3460000000000001</v>
      </c>
      <c r="Z380" s="44">
        <v>106.846</v>
      </c>
      <c r="AA380" s="44">
        <v>-0.72199999999999998</v>
      </c>
      <c r="AD380" s="44">
        <v>106.846</v>
      </c>
      <c r="AE380" s="44">
        <v>-2.4060000000000001</v>
      </c>
      <c r="AH380" s="44">
        <v>106.846</v>
      </c>
      <c r="AI380" s="44">
        <v>-1.976</v>
      </c>
      <c r="AM380" s="44">
        <v>106.846</v>
      </c>
      <c r="AN380" s="44">
        <v>-1.085</v>
      </c>
      <c r="AR380" s="44">
        <v>106.846</v>
      </c>
      <c r="AS380" s="44">
        <v>-0.93300000000000005</v>
      </c>
      <c r="AV380" s="44">
        <v>106.846</v>
      </c>
      <c r="AW380" s="44">
        <v>-0.88100000000000001</v>
      </c>
      <c r="BL380" s="107">
        <v>106.846</v>
      </c>
      <c r="BM380" s="107">
        <v>-1.1271946343986601</v>
      </c>
      <c r="BP380" s="108">
        <v>106.846</v>
      </c>
      <c r="BQ380" s="108">
        <v>-0.86381236879210799</v>
      </c>
      <c r="BT380" s="109">
        <v>106.846</v>
      </c>
      <c r="BU380" s="109">
        <v>-0.98986013970814102</v>
      </c>
      <c r="BX380" s="110">
        <v>106.846</v>
      </c>
      <c r="BY380" s="110">
        <v>-0.851020714786629</v>
      </c>
      <c r="CB380" s="44">
        <v>106.846</v>
      </c>
      <c r="CC380" s="44">
        <v>-1.78</v>
      </c>
      <c r="CF380" s="111">
        <v>106.846</v>
      </c>
      <c r="CG380" s="111">
        <v>-1.3469454112595001</v>
      </c>
    </row>
    <row r="381" spans="5:85">
      <c r="E381" s="44">
        <v>107.145</v>
      </c>
      <c r="F381" s="44">
        <v>-1.37</v>
      </c>
      <c r="I381" s="44">
        <v>107.145</v>
      </c>
      <c r="J381" s="44">
        <v>-1.35</v>
      </c>
      <c r="R381" s="44">
        <v>107.145</v>
      </c>
      <c r="S381" s="44">
        <v>-2.0499999999999998</v>
      </c>
      <c r="V381" s="44">
        <v>107.145</v>
      </c>
      <c r="W381" s="44">
        <v>-1.345</v>
      </c>
      <c r="Z381" s="44">
        <v>107.145</v>
      </c>
      <c r="AA381" s="44">
        <v>-0.72099999999999997</v>
      </c>
      <c r="AD381" s="44">
        <v>107.145</v>
      </c>
      <c r="AE381" s="44">
        <v>-2.4060000000000001</v>
      </c>
      <c r="AH381" s="44">
        <v>107.145</v>
      </c>
      <c r="AI381" s="44">
        <v>-1.976</v>
      </c>
      <c r="AM381" s="44">
        <v>107.145</v>
      </c>
      <c r="AN381" s="44">
        <v>-1.0840000000000001</v>
      </c>
      <c r="AR381" s="44">
        <v>107.145</v>
      </c>
      <c r="AS381" s="44">
        <v>-0.93300000000000005</v>
      </c>
      <c r="AV381" s="44">
        <v>107.145</v>
      </c>
      <c r="AW381" s="44">
        <v>-0.88100000000000001</v>
      </c>
      <c r="BL381" s="107">
        <v>107.145</v>
      </c>
      <c r="BM381" s="107">
        <v>-1.1270618320280399</v>
      </c>
      <c r="BP381" s="108">
        <v>107.145</v>
      </c>
      <c r="BQ381" s="108">
        <v>-0.86363516627856096</v>
      </c>
      <c r="BT381" s="109">
        <v>107.145</v>
      </c>
      <c r="BU381" s="109">
        <v>-0.98966618731151501</v>
      </c>
      <c r="BX381" s="110">
        <v>107.145</v>
      </c>
      <c r="BY381" s="110">
        <v>-0.85085865661481797</v>
      </c>
      <c r="CB381" s="44">
        <v>107.145</v>
      </c>
      <c r="CC381" s="44">
        <v>-1.78</v>
      </c>
      <c r="CF381" s="111">
        <v>107.145</v>
      </c>
      <c r="CG381" s="111">
        <v>-1.34640218845019</v>
      </c>
    </row>
    <row r="382" spans="5:85">
      <c r="E382" s="44">
        <v>107.444</v>
      </c>
      <c r="F382" s="44">
        <v>-1.37</v>
      </c>
      <c r="I382" s="44">
        <v>107.444</v>
      </c>
      <c r="J382" s="44">
        <v>-1.349</v>
      </c>
      <c r="R382" s="44">
        <v>107.444</v>
      </c>
      <c r="S382" s="44">
        <v>-2.0499999999999998</v>
      </c>
      <c r="V382" s="44">
        <v>107.444</v>
      </c>
      <c r="W382" s="44">
        <v>-1.345</v>
      </c>
      <c r="Z382" s="44">
        <v>107.444</v>
      </c>
      <c r="AA382" s="44">
        <v>-0.72099999999999997</v>
      </c>
      <c r="AD382" s="44">
        <v>107.444</v>
      </c>
      <c r="AE382" s="44">
        <v>-2.4060000000000001</v>
      </c>
      <c r="AH382" s="44">
        <v>107.444</v>
      </c>
      <c r="AI382" s="44">
        <v>-1.976</v>
      </c>
      <c r="AM382" s="44">
        <v>107.444</v>
      </c>
      <c r="AN382" s="44">
        <v>-1.0840000000000001</v>
      </c>
      <c r="AR382" s="44">
        <v>107.444</v>
      </c>
      <c r="AS382" s="44">
        <v>-0.93300000000000005</v>
      </c>
      <c r="AV382" s="44">
        <v>107.444</v>
      </c>
      <c r="AW382" s="44">
        <v>-0.88</v>
      </c>
      <c r="BL382" s="107">
        <v>107.444</v>
      </c>
      <c r="BM382" s="107">
        <v>-1.1269297440921699</v>
      </c>
      <c r="BP382" s="108">
        <v>107.444</v>
      </c>
      <c r="BQ382" s="108">
        <v>-0.86345888717680297</v>
      </c>
      <c r="BT382" s="109">
        <v>107.444</v>
      </c>
      <c r="BU382" s="109">
        <v>-0.98947324996457298</v>
      </c>
      <c r="BX382" s="110">
        <v>107.444</v>
      </c>
      <c r="BY382" s="110">
        <v>-0.85069744924554302</v>
      </c>
      <c r="CB382" s="44">
        <v>107.444</v>
      </c>
      <c r="CC382" s="44">
        <v>-1.7789999999999999</v>
      </c>
      <c r="CF382" s="111">
        <v>107.444</v>
      </c>
      <c r="CG382" s="111">
        <v>-1.3458617825325501</v>
      </c>
    </row>
    <row r="383" spans="5:85">
      <c r="E383" s="44">
        <v>107.74299999999999</v>
      </c>
      <c r="F383" s="44">
        <v>-1.37</v>
      </c>
      <c r="I383" s="44">
        <v>107.74299999999999</v>
      </c>
      <c r="J383" s="44">
        <v>-1.349</v>
      </c>
      <c r="R383" s="44">
        <v>107.74299999999999</v>
      </c>
      <c r="S383" s="44">
        <v>-2.0499999999999998</v>
      </c>
      <c r="V383" s="44">
        <v>107.74299999999999</v>
      </c>
      <c r="W383" s="44">
        <v>-1.345</v>
      </c>
      <c r="Z383" s="44">
        <v>107.74299999999999</v>
      </c>
      <c r="AA383" s="44">
        <v>-0.72099999999999997</v>
      </c>
      <c r="AD383" s="44">
        <v>107.74299999999999</v>
      </c>
      <c r="AE383" s="44">
        <v>-2.4049999999999998</v>
      </c>
      <c r="AH383" s="44">
        <v>107.74299999999999</v>
      </c>
      <c r="AI383" s="44">
        <v>-1.976</v>
      </c>
      <c r="AM383" s="44">
        <v>107.74299999999999</v>
      </c>
      <c r="AN383" s="44">
        <v>-1.0840000000000001</v>
      </c>
      <c r="AR383" s="44">
        <v>107.74299999999999</v>
      </c>
      <c r="AS383" s="44">
        <v>-0.93200000000000005</v>
      </c>
      <c r="AV383" s="44">
        <v>107.74299999999999</v>
      </c>
      <c r="AW383" s="44">
        <v>-0.88</v>
      </c>
      <c r="BL383" s="107">
        <v>107.74299999999999</v>
      </c>
      <c r="BM383" s="107">
        <v>-1.1267983647953299</v>
      </c>
      <c r="BP383" s="108">
        <v>107.74299999999999</v>
      </c>
      <c r="BQ383" s="108">
        <v>-0.86328352419196097</v>
      </c>
      <c r="BT383" s="109">
        <v>107.74299999999999</v>
      </c>
      <c r="BU383" s="109">
        <v>-0.98928131961869603</v>
      </c>
      <c r="BX383" s="110">
        <v>107.74299999999999</v>
      </c>
      <c r="BY383" s="110">
        <v>-0.85053708591418098</v>
      </c>
      <c r="CB383" s="44">
        <v>107.74299999999999</v>
      </c>
      <c r="CC383" s="44">
        <v>-1.778</v>
      </c>
      <c r="CF383" s="111">
        <v>107.74299999999999</v>
      </c>
      <c r="CG383" s="111">
        <v>-1.3453241712933399</v>
      </c>
    </row>
    <row r="384" spans="5:85">
      <c r="E384" s="44">
        <v>108.042</v>
      </c>
      <c r="F384" s="44">
        <v>-1.37</v>
      </c>
      <c r="I384" s="44">
        <v>108.042</v>
      </c>
      <c r="J384" s="44">
        <v>-1.349</v>
      </c>
      <c r="R384" s="44">
        <v>108.042</v>
      </c>
      <c r="S384" s="44">
        <v>-2.0489999999999999</v>
      </c>
      <c r="V384" s="44">
        <v>108.042</v>
      </c>
      <c r="W384" s="44">
        <v>-1.345</v>
      </c>
      <c r="Z384" s="44">
        <v>108.042</v>
      </c>
      <c r="AA384" s="44">
        <v>-0.72099999999999997</v>
      </c>
      <c r="AD384" s="44">
        <v>108.042</v>
      </c>
      <c r="AE384" s="44">
        <v>-2.4049999999999998</v>
      </c>
      <c r="AH384" s="44">
        <v>108.042</v>
      </c>
      <c r="AI384" s="44">
        <v>-1.976</v>
      </c>
      <c r="AM384" s="44">
        <v>108.042</v>
      </c>
      <c r="AN384" s="44">
        <v>-1.0840000000000001</v>
      </c>
      <c r="AR384" s="44">
        <v>108.042</v>
      </c>
      <c r="AS384" s="44">
        <v>-0.93200000000000005</v>
      </c>
      <c r="AV384" s="44">
        <v>108.042</v>
      </c>
      <c r="AW384" s="44">
        <v>-0.88</v>
      </c>
      <c r="BL384" s="107">
        <v>108.042</v>
      </c>
      <c r="BM384" s="107">
        <v>-1.1266676884046201</v>
      </c>
      <c r="BP384" s="108">
        <v>108.042</v>
      </c>
      <c r="BQ384" s="108">
        <v>-0.86310907010640303</v>
      </c>
      <c r="BT384" s="109">
        <v>108.042</v>
      </c>
      <c r="BU384" s="109">
        <v>-0.989090388310779</v>
      </c>
      <c r="BX384" s="110">
        <v>108.042</v>
      </c>
      <c r="BY384" s="110">
        <v>-0.850377559928156</v>
      </c>
      <c r="CB384" s="44">
        <v>108.042</v>
      </c>
      <c r="CC384" s="44">
        <v>-1.778</v>
      </c>
      <c r="CF384" s="111">
        <v>108.042</v>
      </c>
      <c r="CG384" s="111">
        <v>-1.3447893327545</v>
      </c>
    </row>
    <row r="385" spans="5:85">
      <c r="E385" s="44">
        <v>108.34099999999999</v>
      </c>
      <c r="F385" s="44">
        <v>-1.369</v>
      </c>
      <c r="I385" s="44">
        <v>108.34099999999999</v>
      </c>
      <c r="J385" s="44">
        <v>-1.349</v>
      </c>
      <c r="R385" s="44">
        <v>108.34099999999999</v>
      </c>
      <c r="S385" s="44">
        <v>-2.0489999999999999</v>
      </c>
      <c r="V385" s="44">
        <v>108.34099999999999</v>
      </c>
      <c r="W385" s="44">
        <v>-1.345</v>
      </c>
      <c r="Z385" s="44">
        <v>108.34099999999999</v>
      </c>
      <c r="AA385" s="44">
        <v>-0.72</v>
      </c>
      <c r="AD385" s="44">
        <v>108.34099999999999</v>
      </c>
      <c r="AE385" s="44">
        <v>-2.4049999999999998</v>
      </c>
      <c r="AH385" s="44">
        <v>108.34099999999999</v>
      </c>
      <c r="AI385" s="44">
        <v>-1.9750000000000001</v>
      </c>
      <c r="AM385" s="44">
        <v>108.34099999999999</v>
      </c>
      <c r="AN385" s="44">
        <v>-1.0840000000000001</v>
      </c>
      <c r="AR385" s="44">
        <v>108.34099999999999</v>
      </c>
      <c r="AS385" s="44">
        <v>-0.93200000000000005</v>
      </c>
      <c r="AV385" s="44">
        <v>108.34099999999999</v>
      </c>
      <c r="AW385" s="44">
        <v>-0.879</v>
      </c>
      <c r="BL385" s="107">
        <v>108.34099999999999</v>
      </c>
      <c r="BM385" s="107">
        <v>-1.12653770924913</v>
      </c>
      <c r="BP385" s="108">
        <v>108.34099999999999</v>
      </c>
      <c r="BQ385" s="108">
        <v>-0.86293551777871602</v>
      </c>
      <c r="BT385" s="109">
        <v>108.34099999999999</v>
      </c>
      <c r="BU385" s="109">
        <v>-0.988900448162089</v>
      </c>
      <c r="BX385" s="110">
        <v>108.34099999999999</v>
      </c>
      <c r="BY385" s="110">
        <v>-0.85021886466597796</v>
      </c>
      <c r="CB385" s="44">
        <v>108.34099999999999</v>
      </c>
      <c r="CC385" s="44">
        <v>-1.7769999999999999</v>
      </c>
      <c r="CF385" s="111">
        <v>108.34099999999999</v>
      </c>
      <c r="CG385" s="111">
        <v>-1.3442572451699899</v>
      </c>
    </row>
    <row r="386" spans="5:85">
      <c r="E386" s="44">
        <v>108.64</v>
      </c>
      <c r="F386" s="44">
        <v>-1.369</v>
      </c>
      <c r="I386" s="44">
        <v>108.64</v>
      </c>
      <c r="J386" s="44">
        <v>-1.3480000000000001</v>
      </c>
      <c r="R386" s="44">
        <v>108.64</v>
      </c>
      <c r="S386" s="44">
        <v>-2.0489999999999999</v>
      </c>
      <c r="V386" s="44">
        <v>108.64</v>
      </c>
      <c r="W386" s="44">
        <v>-1.3440000000000001</v>
      </c>
      <c r="Z386" s="44">
        <v>108.64</v>
      </c>
      <c r="AA386" s="44">
        <v>-0.72</v>
      </c>
      <c r="AD386" s="44">
        <v>108.64</v>
      </c>
      <c r="AE386" s="44">
        <v>-2.4049999999999998</v>
      </c>
      <c r="AH386" s="44">
        <v>108.64</v>
      </c>
      <c r="AI386" s="44">
        <v>-1.9750000000000001</v>
      </c>
      <c r="AM386" s="44">
        <v>108.64</v>
      </c>
      <c r="AN386" s="44">
        <v>-1.0840000000000001</v>
      </c>
      <c r="AR386" s="44">
        <v>108.64</v>
      </c>
      <c r="AS386" s="44">
        <v>-0.93200000000000005</v>
      </c>
      <c r="AV386" s="44">
        <v>108.64</v>
      </c>
      <c r="AW386" s="44">
        <v>-0.879</v>
      </c>
      <c r="BL386" s="107">
        <v>108.64</v>
      </c>
      <c r="BM386" s="107">
        <v>-1.12640842171904</v>
      </c>
      <c r="BP386" s="108">
        <v>108.64</v>
      </c>
      <c r="BQ386" s="108">
        <v>-0.86276286014269599</v>
      </c>
      <c r="BT386" s="109">
        <v>108.64</v>
      </c>
      <c r="BU386" s="109">
        <v>-0.98871149137714798</v>
      </c>
      <c r="BX386" s="110">
        <v>108.64</v>
      </c>
      <c r="BY386" s="110">
        <v>-0.85006099357629705</v>
      </c>
      <c r="CB386" s="44">
        <v>108.64</v>
      </c>
      <c r="CC386" s="44">
        <v>-1.7769999999999999</v>
      </c>
      <c r="CF386" s="111">
        <v>108.64</v>
      </c>
      <c r="CG386" s="111">
        <v>-1.3437278870227001</v>
      </c>
    </row>
    <row r="387" spans="5:85">
      <c r="E387" s="44">
        <v>108.93899999999999</v>
      </c>
      <c r="F387" s="44">
        <v>-1.369</v>
      </c>
      <c r="I387" s="44">
        <v>108.93899999999999</v>
      </c>
      <c r="J387" s="44">
        <v>-1.3480000000000001</v>
      </c>
      <c r="R387" s="44">
        <v>108.93899999999999</v>
      </c>
      <c r="S387" s="44">
        <v>-2.0489999999999999</v>
      </c>
      <c r="V387" s="44">
        <v>108.93899999999999</v>
      </c>
      <c r="W387" s="44">
        <v>-1.3440000000000001</v>
      </c>
      <c r="Z387" s="44">
        <v>108.93899999999999</v>
      </c>
      <c r="AA387" s="44">
        <v>-0.72</v>
      </c>
      <c r="AD387" s="44">
        <v>108.93899999999999</v>
      </c>
      <c r="AE387" s="44">
        <v>-2.4039999999999999</v>
      </c>
      <c r="AH387" s="44">
        <v>108.93899999999999</v>
      </c>
      <c r="AI387" s="44">
        <v>-1.9750000000000001</v>
      </c>
      <c r="AM387" s="44">
        <v>108.93899999999999</v>
      </c>
      <c r="AN387" s="44">
        <v>-1.0840000000000001</v>
      </c>
      <c r="AR387" s="44">
        <v>108.93899999999999</v>
      </c>
      <c r="AS387" s="44">
        <v>-0.93200000000000005</v>
      </c>
      <c r="AV387" s="44">
        <v>108.93899999999999</v>
      </c>
      <c r="AW387" s="44">
        <v>-0.879</v>
      </c>
      <c r="BL387" s="107">
        <v>108.93899999999999</v>
      </c>
      <c r="BM387" s="107">
        <v>-1.12627982026488</v>
      </c>
      <c r="BP387" s="108">
        <v>108.93899999999999</v>
      </c>
      <c r="BQ387" s="108">
        <v>-0.86259109020635805</v>
      </c>
      <c r="BT387" s="109">
        <v>108.93899999999999</v>
      </c>
      <c r="BU387" s="109">
        <v>-0.98852351024262797</v>
      </c>
      <c r="BX387" s="110">
        <v>108.93899999999999</v>
      </c>
      <c r="BY387" s="110">
        <v>-0.84990394017697402</v>
      </c>
      <c r="CB387" s="44">
        <v>108.93899999999999</v>
      </c>
      <c r="CC387" s="44">
        <v>-1.776</v>
      </c>
      <c r="CF387" s="111">
        <v>108.93899999999999</v>
      </c>
      <c r="CG387" s="111">
        <v>-1.3432012370214499</v>
      </c>
    </row>
    <row r="388" spans="5:85">
      <c r="E388" s="44">
        <v>109.238</v>
      </c>
      <c r="F388" s="44">
        <v>-1.369</v>
      </c>
      <c r="I388" s="44">
        <v>109.238</v>
      </c>
      <c r="J388" s="44">
        <v>-1.3480000000000001</v>
      </c>
      <c r="R388" s="44">
        <v>109.238</v>
      </c>
      <c r="S388" s="44">
        <v>-2.0489999999999999</v>
      </c>
      <c r="V388" s="44">
        <v>109.238</v>
      </c>
      <c r="W388" s="44">
        <v>-1.3440000000000001</v>
      </c>
      <c r="Z388" s="44">
        <v>109.238</v>
      </c>
      <c r="AA388" s="44">
        <v>-0.72</v>
      </c>
      <c r="AD388" s="44">
        <v>109.238</v>
      </c>
      <c r="AE388" s="44">
        <v>-2.4039999999999999</v>
      </c>
      <c r="AH388" s="44">
        <v>109.238</v>
      </c>
      <c r="AI388" s="44">
        <v>-1.9750000000000001</v>
      </c>
      <c r="AM388" s="44">
        <v>109.238</v>
      </c>
      <c r="AN388" s="44">
        <v>-1.083</v>
      </c>
      <c r="AR388" s="44">
        <v>109.238</v>
      </c>
      <c r="AS388" s="44">
        <v>-0.93100000000000005</v>
      </c>
      <c r="AV388" s="44">
        <v>109.238</v>
      </c>
      <c r="AW388" s="44">
        <v>-0.879</v>
      </c>
      <c r="BL388" s="107">
        <v>109.238</v>
      </c>
      <c r="BM388" s="107">
        <v>-1.1261518993966499</v>
      </c>
      <c r="BP388" s="108">
        <v>109.238</v>
      </c>
      <c r="BQ388" s="108">
        <v>-0.86242020105095296</v>
      </c>
      <c r="BT388" s="109">
        <v>109.238</v>
      </c>
      <c r="BU388" s="109">
        <v>-0.98833649712626803</v>
      </c>
      <c r="BX388" s="110">
        <v>109.238</v>
      </c>
      <c r="BY388" s="110">
        <v>-0.84974769805416295</v>
      </c>
      <c r="CB388" s="44">
        <v>109.238</v>
      </c>
      <c r="CC388" s="44">
        <v>-1.7749999999999999</v>
      </c>
      <c r="CF388" s="111">
        <v>109.238</v>
      </c>
      <c r="CG388" s="111">
        <v>-1.3426772740980299</v>
      </c>
    </row>
    <row r="389" spans="5:85">
      <c r="E389" s="44">
        <v>109.53700000000001</v>
      </c>
      <c r="F389" s="44">
        <v>-1.369</v>
      </c>
      <c r="I389" s="44">
        <v>109.53700000000001</v>
      </c>
      <c r="J389" s="44">
        <v>-1.3480000000000001</v>
      </c>
      <c r="R389" s="44">
        <v>109.53700000000001</v>
      </c>
      <c r="S389" s="44">
        <v>-2.048</v>
      </c>
      <c r="V389" s="44">
        <v>109.53700000000001</v>
      </c>
      <c r="W389" s="44">
        <v>-1.3440000000000001</v>
      </c>
      <c r="Z389" s="44">
        <v>109.53700000000001</v>
      </c>
      <c r="AA389" s="44">
        <v>-0.72</v>
      </c>
      <c r="AD389" s="44">
        <v>109.53700000000001</v>
      </c>
      <c r="AE389" s="44">
        <v>-2.4039999999999999</v>
      </c>
      <c r="AH389" s="44">
        <v>109.53700000000001</v>
      </c>
      <c r="AI389" s="44">
        <v>-1.974</v>
      </c>
      <c r="AM389" s="44">
        <v>109.53700000000001</v>
      </c>
      <c r="AN389" s="44">
        <v>-1.083</v>
      </c>
      <c r="AR389" s="44">
        <v>109.53700000000001</v>
      </c>
      <c r="AS389" s="44">
        <v>-0.93100000000000005</v>
      </c>
      <c r="AV389" s="44">
        <v>109.53700000000001</v>
      </c>
      <c r="AW389" s="44">
        <v>-0.878</v>
      </c>
      <c r="BL389" s="107">
        <v>109.53700000000001</v>
      </c>
      <c r="BM389" s="107">
        <v>-1.12602465368306</v>
      </c>
      <c r="BP389" s="108">
        <v>109.53700000000001</v>
      </c>
      <c r="BQ389" s="108">
        <v>-0.86225018583001101</v>
      </c>
      <c r="BT389" s="109">
        <v>109.53700000000001</v>
      </c>
      <c r="BU389" s="109">
        <v>-0.98815044447580502</v>
      </c>
      <c r="BX389" s="110">
        <v>109.53700000000001</v>
      </c>
      <c r="BY389" s="110">
        <v>-0.84959226086140904</v>
      </c>
      <c r="CB389" s="44">
        <v>109.53700000000001</v>
      </c>
      <c r="CC389" s="44">
        <v>-1.7749999999999999</v>
      </c>
      <c r="CF389" s="111">
        <v>109.53700000000001</v>
      </c>
      <c r="CG389" s="111">
        <v>-1.34215597740423</v>
      </c>
    </row>
    <row r="390" spans="5:85">
      <c r="E390" s="44">
        <v>109.836</v>
      </c>
      <c r="F390" s="44">
        <v>-1.369</v>
      </c>
      <c r="I390" s="44">
        <v>109.836</v>
      </c>
      <c r="J390" s="44">
        <v>-1.347</v>
      </c>
      <c r="R390" s="44">
        <v>109.836</v>
      </c>
      <c r="S390" s="44">
        <v>-2.048</v>
      </c>
      <c r="V390" s="44">
        <v>109.836</v>
      </c>
      <c r="W390" s="44">
        <v>-1.343</v>
      </c>
      <c r="Z390" s="44">
        <v>109.836</v>
      </c>
      <c r="AA390" s="44">
        <v>-0.71899999999999997</v>
      </c>
      <c r="AD390" s="44">
        <v>109.836</v>
      </c>
      <c r="AE390" s="44">
        <v>-2.4039999999999999</v>
      </c>
      <c r="AH390" s="44">
        <v>109.836</v>
      </c>
      <c r="AI390" s="44">
        <v>-1.974</v>
      </c>
      <c r="AM390" s="44">
        <v>109.836</v>
      </c>
      <c r="AN390" s="44">
        <v>-1.083</v>
      </c>
      <c r="AR390" s="44">
        <v>109.836</v>
      </c>
      <c r="AS390" s="44">
        <v>-0.93100000000000005</v>
      </c>
      <c r="AV390" s="44">
        <v>109.836</v>
      </c>
      <c r="AW390" s="44">
        <v>-0.878</v>
      </c>
      <c r="BL390" s="107">
        <v>109.836</v>
      </c>
      <c r="BM390" s="107">
        <v>-1.1258980777507299</v>
      </c>
      <c r="BP390" s="108">
        <v>109.836</v>
      </c>
      <c r="BQ390" s="108">
        <v>-0.86208103776839595</v>
      </c>
      <c r="BT390" s="109">
        <v>109.836</v>
      </c>
      <c r="BU390" s="109">
        <v>-0.98796534481792397</v>
      </c>
      <c r="BX390" s="110">
        <v>109.836</v>
      </c>
      <c r="BY390" s="110">
        <v>-0.84943762231876496</v>
      </c>
      <c r="CB390" s="44">
        <v>109.836</v>
      </c>
      <c r="CC390" s="44">
        <v>-1.774</v>
      </c>
      <c r="CF390" s="111">
        <v>109.836</v>
      </c>
      <c r="CG390" s="111">
        <v>-1.34163732630898</v>
      </c>
    </row>
    <row r="391" spans="5:85">
      <c r="E391" s="44">
        <v>110.13500000000001</v>
      </c>
      <c r="F391" s="44">
        <v>-1.3680000000000001</v>
      </c>
      <c r="I391" s="44">
        <v>110.13500000000001</v>
      </c>
      <c r="J391" s="44">
        <v>-1.347</v>
      </c>
      <c r="R391" s="44">
        <v>110.13500000000001</v>
      </c>
      <c r="S391" s="44">
        <v>-2.048</v>
      </c>
      <c r="V391" s="44">
        <v>110.13500000000001</v>
      </c>
      <c r="W391" s="44">
        <v>-1.343</v>
      </c>
      <c r="Z391" s="44">
        <v>110.13500000000001</v>
      </c>
      <c r="AA391" s="44">
        <v>-0.71899999999999997</v>
      </c>
      <c r="AD391" s="44">
        <v>110.13500000000001</v>
      </c>
      <c r="AE391" s="44">
        <v>-2.403</v>
      </c>
      <c r="AH391" s="44">
        <v>110.13500000000001</v>
      </c>
      <c r="AI391" s="44">
        <v>-1.974</v>
      </c>
      <c r="AM391" s="44">
        <v>110.13500000000001</v>
      </c>
      <c r="AN391" s="44">
        <v>-1.083</v>
      </c>
      <c r="AR391" s="44">
        <v>110.13500000000001</v>
      </c>
      <c r="AS391" s="44">
        <v>-0.93100000000000005</v>
      </c>
      <c r="AV391" s="44">
        <v>110.13500000000001</v>
      </c>
      <c r="AW391" s="44">
        <v>-0.878</v>
      </c>
      <c r="BL391" s="107">
        <v>110.13500000000001</v>
      </c>
      <c r="BM391" s="107">
        <v>-1.1257721662834099</v>
      </c>
      <c r="BP391" s="108">
        <v>110.13500000000001</v>
      </c>
      <c r="BQ391" s="108">
        <v>-0.86191275016137003</v>
      </c>
      <c r="BT391" s="109">
        <v>110.13500000000001</v>
      </c>
      <c r="BU391" s="109">
        <v>-0.98778119075722404</v>
      </c>
      <c r="BX391" s="110">
        <v>110.13500000000001</v>
      </c>
      <c r="BY391" s="110">
        <v>-0.84928377621191398</v>
      </c>
      <c r="CB391" s="44">
        <v>110.13500000000001</v>
      </c>
      <c r="CC391" s="44">
        <v>-1.774</v>
      </c>
      <c r="CF391" s="111">
        <v>110.13500000000001</v>
      </c>
      <c r="CG391" s="111">
        <v>-1.34112130039552</v>
      </c>
    </row>
    <row r="392" spans="5:85">
      <c r="E392" s="44">
        <v>110.434</v>
      </c>
      <c r="F392" s="44">
        <v>-1.3680000000000001</v>
      </c>
      <c r="I392" s="44">
        <v>110.434</v>
      </c>
      <c r="J392" s="44">
        <v>-1.347</v>
      </c>
      <c r="R392" s="44">
        <v>110.434</v>
      </c>
      <c r="S392" s="44">
        <v>-2.048</v>
      </c>
      <c r="V392" s="44">
        <v>110.434</v>
      </c>
      <c r="W392" s="44">
        <v>-1.343</v>
      </c>
      <c r="Z392" s="44">
        <v>110.434</v>
      </c>
      <c r="AA392" s="44">
        <v>-0.71899999999999997</v>
      </c>
      <c r="AD392" s="44">
        <v>110.434</v>
      </c>
      <c r="AE392" s="44">
        <v>-2.403</v>
      </c>
      <c r="AH392" s="44">
        <v>110.434</v>
      </c>
      <c r="AI392" s="44">
        <v>-1.974</v>
      </c>
      <c r="AM392" s="44">
        <v>110.434</v>
      </c>
      <c r="AN392" s="44">
        <v>-1.083</v>
      </c>
      <c r="AR392" s="44">
        <v>110.434</v>
      </c>
      <c r="AS392" s="44">
        <v>-0.93100000000000005</v>
      </c>
      <c r="AV392" s="44">
        <v>110.434</v>
      </c>
      <c r="AW392" s="44">
        <v>-0.877</v>
      </c>
      <c r="BL392" s="107">
        <v>110.434</v>
      </c>
      <c r="BM392" s="107">
        <v>-1.1256469140212599</v>
      </c>
      <c r="BP392" s="108">
        <v>110.434</v>
      </c>
      <c r="BQ392" s="108">
        <v>-0.86174531637368001</v>
      </c>
      <c r="BT392" s="109">
        <v>110.434</v>
      </c>
      <c r="BU392" s="109">
        <v>-0.98759797497520097</v>
      </c>
      <c r="BX392" s="110">
        <v>110.434</v>
      </c>
      <c r="BY392" s="110">
        <v>-0.84913071639131199</v>
      </c>
      <c r="CB392" s="44">
        <v>110.434</v>
      </c>
      <c r="CC392" s="44">
        <v>-1.7729999999999999</v>
      </c>
      <c r="CF392" s="111">
        <v>110.434</v>
      </c>
      <c r="CG392" s="111">
        <v>-1.3406078794585901</v>
      </c>
    </row>
    <row r="393" spans="5:85">
      <c r="E393" s="44">
        <v>110.733</v>
      </c>
      <c r="F393" s="44">
        <v>-1.3680000000000001</v>
      </c>
      <c r="I393" s="44">
        <v>110.733</v>
      </c>
      <c r="J393" s="44">
        <v>-1.347</v>
      </c>
      <c r="R393" s="44">
        <v>110.733</v>
      </c>
      <c r="S393" s="44">
        <v>-2.0470000000000002</v>
      </c>
      <c r="V393" s="44">
        <v>110.733</v>
      </c>
      <c r="W393" s="44">
        <v>-1.343</v>
      </c>
      <c r="Z393" s="44">
        <v>110.733</v>
      </c>
      <c r="AA393" s="44">
        <v>-0.71899999999999997</v>
      </c>
      <c r="AD393" s="44">
        <v>110.733</v>
      </c>
      <c r="AE393" s="44">
        <v>-2.403</v>
      </c>
      <c r="AH393" s="44">
        <v>110.733</v>
      </c>
      <c r="AI393" s="44">
        <v>-1.9730000000000001</v>
      </c>
      <c r="AM393" s="44">
        <v>110.733</v>
      </c>
      <c r="AN393" s="44">
        <v>-1.083</v>
      </c>
      <c r="AR393" s="44">
        <v>110.733</v>
      </c>
      <c r="AS393" s="44">
        <v>-0.93100000000000005</v>
      </c>
      <c r="AV393" s="44">
        <v>110.733</v>
      </c>
      <c r="AW393" s="44">
        <v>-0.877</v>
      </c>
      <c r="BL393" s="107">
        <v>110.733</v>
      </c>
      <c r="BM393" s="107">
        <v>-1.12552231576004</v>
      </c>
      <c r="BP393" s="108">
        <v>110.733</v>
      </c>
      <c r="BQ393" s="108">
        <v>-0.86157872983865302</v>
      </c>
      <c r="BT393" s="109">
        <v>110.733</v>
      </c>
      <c r="BU393" s="109">
        <v>-0.98741569022924403</v>
      </c>
      <c r="BX393" s="110">
        <v>110.733</v>
      </c>
      <c r="BY393" s="110">
        <v>-0.84897843677134099</v>
      </c>
      <c r="CB393" s="44">
        <v>110.733</v>
      </c>
      <c r="CC393" s="44">
        <v>-1.7729999999999999</v>
      </c>
      <c r="CF393" s="111">
        <v>110.733</v>
      </c>
      <c r="CG393" s="111">
        <v>-1.3400970435017201</v>
      </c>
    </row>
    <row r="394" spans="5:85">
      <c r="E394" s="44">
        <v>111.032</v>
      </c>
      <c r="F394" s="44">
        <v>-1.3680000000000001</v>
      </c>
      <c r="I394" s="44">
        <v>111.032</v>
      </c>
      <c r="J394" s="44">
        <v>-1.347</v>
      </c>
      <c r="R394" s="44">
        <v>111.032</v>
      </c>
      <c r="S394" s="44">
        <v>-2.0470000000000002</v>
      </c>
      <c r="V394" s="44">
        <v>111.032</v>
      </c>
      <c r="W394" s="44">
        <v>-1.3420000000000001</v>
      </c>
      <c r="Z394" s="44">
        <v>111.032</v>
      </c>
      <c r="AA394" s="44">
        <v>-0.71899999999999997</v>
      </c>
      <c r="AD394" s="44">
        <v>111.032</v>
      </c>
      <c r="AE394" s="44">
        <v>-2.403</v>
      </c>
      <c r="AH394" s="44">
        <v>111.032</v>
      </c>
      <c r="AI394" s="44">
        <v>-1.9730000000000001</v>
      </c>
      <c r="AM394" s="44">
        <v>111.032</v>
      </c>
      <c r="AN394" s="44">
        <v>-1.083</v>
      </c>
      <c r="AR394" s="44">
        <v>111.032</v>
      </c>
      <c r="AS394" s="44">
        <v>-0.93</v>
      </c>
      <c r="AV394" s="44">
        <v>111.032</v>
      </c>
      <c r="AW394" s="44">
        <v>-0.877</v>
      </c>
      <c r="BL394" s="107">
        <v>111.032</v>
      </c>
      <c r="BM394" s="107">
        <v>-1.1253983663504299</v>
      </c>
      <c r="BP394" s="108">
        <v>111.032</v>
      </c>
      <c r="BQ394" s="108">
        <v>-0.86141298405731004</v>
      </c>
      <c r="BT394" s="109">
        <v>111.032</v>
      </c>
      <c r="BU394" s="109">
        <v>-0.98723432935164901</v>
      </c>
      <c r="BX394" s="110">
        <v>111.032</v>
      </c>
      <c r="BY394" s="110">
        <v>-0.84882693132947995</v>
      </c>
      <c r="CB394" s="44">
        <v>111.032</v>
      </c>
      <c r="CC394" s="44">
        <v>-1.772</v>
      </c>
      <c r="CF394" s="111">
        <v>111.032</v>
      </c>
      <c r="CG394" s="111">
        <v>-1.33958877273444</v>
      </c>
    </row>
    <row r="395" spans="5:85">
      <c r="E395" s="44">
        <v>111.331</v>
      </c>
      <c r="F395" s="44">
        <v>-1.3680000000000001</v>
      </c>
      <c r="I395" s="44">
        <v>111.331</v>
      </c>
      <c r="J395" s="44">
        <v>-1.3460000000000001</v>
      </c>
      <c r="R395" s="44">
        <v>111.331</v>
      </c>
      <c r="S395" s="44">
        <v>-2.0470000000000002</v>
      </c>
      <c r="V395" s="44">
        <v>111.331</v>
      </c>
      <c r="W395" s="44">
        <v>-1.3420000000000001</v>
      </c>
      <c r="Z395" s="44">
        <v>111.331</v>
      </c>
      <c r="AA395" s="44">
        <v>-0.71799999999999997</v>
      </c>
      <c r="AD395" s="44">
        <v>111.331</v>
      </c>
      <c r="AE395" s="44">
        <v>-2.403</v>
      </c>
      <c r="AH395" s="44">
        <v>111.331</v>
      </c>
      <c r="AI395" s="44">
        <v>-1.9730000000000001</v>
      </c>
      <c r="AM395" s="44">
        <v>111.331</v>
      </c>
      <c r="AN395" s="44">
        <v>-1.083</v>
      </c>
      <c r="AR395" s="44">
        <v>111.331</v>
      </c>
      <c r="AS395" s="44">
        <v>-0.93</v>
      </c>
      <c r="AV395" s="44">
        <v>111.331</v>
      </c>
      <c r="AW395" s="44">
        <v>-0.876</v>
      </c>
      <c r="BL395" s="107">
        <v>111.331</v>
      </c>
      <c r="BM395" s="107">
        <v>-1.1252750606972699</v>
      </c>
      <c r="BP395" s="108">
        <v>111.331</v>
      </c>
      <c r="BQ395" s="108">
        <v>-0.86124807259748704</v>
      </c>
      <c r="BT395" s="109">
        <v>111.331</v>
      </c>
      <c r="BU395" s="109">
        <v>-0.98705388524865201</v>
      </c>
      <c r="BX395" s="110">
        <v>111.331</v>
      </c>
      <c r="BY395" s="110">
        <v>-0.84867619410547801</v>
      </c>
      <c r="CB395" s="44">
        <v>111.331</v>
      </c>
      <c r="CC395" s="44">
        <v>-1.7709999999999999</v>
      </c>
      <c r="CF395" s="111">
        <v>111.331</v>
      </c>
      <c r="CG395" s="111">
        <v>-1.3390830475697399</v>
      </c>
    </row>
    <row r="396" spans="5:85">
      <c r="E396" s="44">
        <v>111.63</v>
      </c>
      <c r="F396" s="44">
        <v>-1.367</v>
      </c>
      <c r="I396" s="44">
        <v>111.63</v>
      </c>
      <c r="J396" s="44">
        <v>-1.3460000000000001</v>
      </c>
      <c r="R396" s="44">
        <v>111.63</v>
      </c>
      <c r="S396" s="44">
        <v>-2.0470000000000002</v>
      </c>
      <c r="V396" s="44">
        <v>111.63</v>
      </c>
      <c r="W396" s="44">
        <v>-1.3420000000000001</v>
      </c>
      <c r="Z396" s="44">
        <v>111.63</v>
      </c>
      <c r="AA396" s="44">
        <v>-0.71799999999999997</v>
      </c>
      <c r="AD396" s="44">
        <v>111.63</v>
      </c>
      <c r="AE396" s="44">
        <v>-2.4020000000000001</v>
      </c>
      <c r="AH396" s="44">
        <v>111.63</v>
      </c>
      <c r="AI396" s="44">
        <v>-1.9730000000000001</v>
      </c>
      <c r="AM396" s="44">
        <v>111.63</v>
      </c>
      <c r="AN396" s="44">
        <v>-1.0820000000000001</v>
      </c>
      <c r="AR396" s="44">
        <v>111.63</v>
      </c>
      <c r="AS396" s="44">
        <v>-0.93</v>
      </c>
      <c r="AV396" s="44">
        <v>111.63</v>
      </c>
      <c r="AW396" s="44">
        <v>-0.876</v>
      </c>
      <c r="BL396" s="107">
        <v>111.63</v>
      </c>
      <c r="BM396" s="107">
        <v>-1.1251523937588701</v>
      </c>
      <c r="BP396" s="108">
        <v>111.63</v>
      </c>
      <c r="BQ396" s="108">
        <v>-0.86108398909298001</v>
      </c>
      <c r="BT396" s="109">
        <v>111.63</v>
      </c>
      <c r="BU396" s="109">
        <v>-0.98687435089946696</v>
      </c>
      <c r="BX396" s="110">
        <v>111.63</v>
      </c>
      <c r="BY396" s="110">
        <v>-0.84852621920055704</v>
      </c>
      <c r="CB396" s="44">
        <v>111.63</v>
      </c>
      <c r="CC396" s="44">
        <v>-1.7709999999999999</v>
      </c>
      <c r="CF396" s="111">
        <v>111.63</v>
      </c>
      <c r="CG396" s="111">
        <v>-1.3385798486213201</v>
      </c>
    </row>
    <row r="397" spans="5:85">
      <c r="E397" s="44">
        <v>111.929</v>
      </c>
      <c r="F397" s="44">
        <v>-1.367</v>
      </c>
      <c r="I397" s="44">
        <v>111.929</v>
      </c>
      <c r="J397" s="44">
        <v>-1.3460000000000001</v>
      </c>
      <c r="R397" s="44">
        <v>111.929</v>
      </c>
      <c r="S397" s="44">
        <v>-2.0470000000000002</v>
      </c>
      <c r="V397" s="44">
        <v>111.929</v>
      </c>
      <c r="W397" s="44">
        <v>-1.3420000000000001</v>
      </c>
      <c r="Z397" s="44">
        <v>111.929</v>
      </c>
      <c r="AA397" s="44">
        <v>-0.71799999999999997</v>
      </c>
      <c r="AD397" s="44">
        <v>111.929</v>
      </c>
      <c r="AE397" s="44">
        <v>-2.4020000000000001</v>
      </c>
      <c r="AH397" s="44">
        <v>111.929</v>
      </c>
      <c r="AI397" s="44">
        <v>-1.9730000000000001</v>
      </c>
      <c r="AM397" s="44">
        <v>111.929</v>
      </c>
      <c r="AN397" s="44">
        <v>-1.0820000000000001</v>
      </c>
      <c r="AR397" s="44">
        <v>111.929</v>
      </c>
      <c r="AS397" s="44">
        <v>-0.93</v>
      </c>
      <c r="AV397" s="44">
        <v>111.929</v>
      </c>
      <c r="AW397" s="44">
        <v>-0.876</v>
      </c>
      <c r="BL397" s="107">
        <v>111.929</v>
      </c>
      <c r="BM397" s="107">
        <v>-1.1250303605462999</v>
      </c>
      <c r="BP397" s="108">
        <v>111.929</v>
      </c>
      <c r="BQ397" s="108">
        <v>-0.86092072724269497</v>
      </c>
      <c r="BT397" s="109">
        <v>111.929</v>
      </c>
      <c r="BU397" s="109">
        <v>-0.98669571935535105</v>
      </c>
      <c r="BX397" s="110">
        <v>111.929</v>
      </c>
      <c r="BY397" s="110">
        <v>-0.84837700077660905</v>
      </c>
      <c r="CB397" s="44">
        <v>111.929</v>
      </c>
      <c r="CC397" s="44">
        <v>-1.77</v>
      </c>
      <c r="CF397" s="111">
        <v>111.929</v>
      </c>
      <c r="CG397" s="111">
        <v>-1.3380791567010999</v>
      </c>
    </row>
    <row r="398" spans="5:85">
      <c r="E398" s="44">
        <v>112.22799999999999</v>
      </c>
      <c r="F398" s="44">
        <v>-1.367</v>
      </c>
      <c r="I398" s="44">
        <v>112.22799999999999</v>
      </c>
      <c r="J398" s="44">
        <v>-1.3460000000000001</v>
      </c>
      <c r="R398" s="44">
        <v>112.22799999999999</v>
      </c>
      <c r="S398" s="44">
        <v>-2.0459999999999998</v>
      </c>
      <c r="V398" s="44">
        <v>112.22799999999999</v>
      </c>
      <c r="W398" s="44">
        <v>-1.3420000000000001</v>
      </c>
      <c r="Z398" s="44">
        <v>112.22799999999999</v>
      </c>
      <c r="AA398" s="44">
        <v>-0.71799999999999997</v>
      </c>
      <c r="AD398" s="44">
        <v>112.22799999999999</v>
      </c>
      <c r="AE398" s="44">
        <v>-2.4020000000000001</v>
      </c>
      <c r="AH398" s="44">
        <v>112.22799999999999</v>
      </c>
      <c r="AI398" s="44">
        <v>-1.972</v>
      </c>
      <c r="AM398" s="44">
        <v>112.22799999999999</v>
      </c>
      <c r="AN398" s="44">
        <v>-1.0820000000000001</v>
      </c>
      <c r="AR398" s="44">
        <v>112.22799999999999</v>
      </c>
      <c r="AS398" s="44">
        <v>-0.93</v>
      </c>
      <c r="AV398" s="44">
        <v>112.22799999999999</v>
      </c>
      <c r="AW398" s="44">
        <v>-0.876</v>
      </c>
      <c r="BL398" s="107">
        <v>112.22799999999999</v>
      </c>
      <c r="BM398" s="107">
        <v>-1.1249089561226799</v>
      </c>
      <c r="BP398" s="108">
        <v>112.22799999999999</v>
      </c>
      <c r="BQ398" s="108">
        <v>-0.86075828080980799</v>
      </c>
      <c r="BT398" s="109">
        <v>112.22799999999999</v>
      </c>
      <c r="BU398" s="109">
        <v>-0.98651798373867505</v>
      </c>
      <c r="BX398" s="110">
        <v>112.22799999999999</v>
      </c>
      <c r="BY398" s="110">
        <v>-0.84822853305542001</v>
      </c>
      <c r="CB398" s="44">
        <v>112.22799999999999</v>
      </c>
      <c r="CC398" s="44">
        <v>-1.77</v>
      </c>
      <c r="CF398" s="111">
        <v>112.22799999999999</v>
      </c>
      <c r="CG398" s="111">
        <v>-1.33758095281665</v>
      </c>
    </row>
    <row r="399" spans="5:85">
      <c r="E399" s="44">
        <v>112.527</v>
      </c>
      <c r="F399" s="44">
        <v>-1.367</v>
      </c>
      <c r="I399" s="44">
        <v>112.527</v>
      </c>
      <c r="J399" s="44">
        <v>-1.345</v>
      </c>
      <c r="R399" s="44">
        <v>112.527</v>
      </c>
      <c r="S399" s="44">
        <v>-2.0459999999999998</v>
      </c>
      <c r="V399" s="44">
        <v>112.527</v>
      </c>
      <c r="W399" s="44">
        <v>-1.341</v>
      </c>
      <c r="Z399" s="44">
        <v>112.527</v>
      </c>
      <c r="AA399" s="44">
        <v>-0.71799999999999997</v>
      </c>
      <c r="AD399" s="44">
        <v>112.527</v>
      </c>
      <c r="AE399" s="44">
        <v>-2.4020000000000001</v>
      </c>
      <c r="AH399" s="44">
        <v>112.527</v>
      </c>
      <c r="AI399" s="44">
        <v>-1.972</v>
      </c>
      <c r="AM399" s="44">
        <v>112.527</v>
      </c>
      <c r="AN399" s="44">
        <v>-1.0820000000000001</v>
      </c>
      <c r="AR399" s="44">
        <v>112.527</v>
      </c>
      <c r="AS399" s="44">
        <v>-0.93</v>
      </c>
      <c r="AV399" s="44">
        <v>112.527</v>
      </c>
      <c r="AW399" s="44">
        <v>-0.875</v>
      </c>
      <c r="BL399" s="107">
        <v>112.527</v>
      </c>
      <c r="BM399" s="107">
        <v>-1.12478817560254</v>
      </c>
      <c r="BP399" s="108">
        <v>112.527</v>
      </c>
      <c r="BQ399" s="108">
        <v>-0.86059664362095301</v>
      </c>
      <c r="BT399" s="109">
        <v>112.527</v>
      </c>
      <c r="BU399" s="109">
        <v>-0.986341137242012</v>
      </c>
      <c r="BX399" s="110">
        <v>112.527</v>
      </c>
      <c r="BY399" s="110">
        <v>-0.84808081031789695</v>
      </c>
      <c r="CB399" s="44">
        <v>112.527</v>
      </c>
      <c r="CC399" s="44">
        <v>-1.7689999999999999</v>
      </c>
      <c r="CF399" s="111">
        <v>112.527</v>
      </c>
      <c r="CG399" s="111">
        <v>-1.3370852181686701</v>
      </c>
    </row>
    <row r="400" spans="5:85">
      <c r="E400" s="44">
        <v>112.82599999999999</v>
      </c>
      <c r="F400" s="44">
        <v>-1.367</v>
      </c>
      <c r="I400" s="44">
        <v>112.82599999999999</v>
      </c>
      <c r="J400" s="44">
        <v>-1.345</v>
      </c>
      <c r="R400" s="44">
        <v>112.82599999999999</v>
      </c>
      <c r="S400" s="44">
        <v>-2.0459999999999998</v>
      </c>
      <c r="V400" s="44">
        <v>112.82599999999999</v>
      </c>
      <c r="W400" s="44">
        <v>-1.341</v>
      </c>
      <c r="Z400" s="44">
        <v>112.82599999999999</v>
      </c>
      <c r="AA400" s="44">
        <v>-0.71699999999999997</v>
      </c>
      <c r="AD400" s="44">
        <v>112.82599999999999</v>
      </c>
      <c r="AE400" s="44">
        <v>-2.4009999999999998</v>
      </c>
      <c r="AH400" s="44">
        <v>112.82599999999999</v>
      </c>
      <c r="AI400" s="44">
        <v>-1.972</v>
      </c>
      <c r="AM400" s="44">
        <v>112.82599999999999</v>
      </c>
      <c r="AN400" s="44">
        <v>-1.0820000000000001</v>
      </c>
      <c r="AR400" s="44">
        <v>112.82599999999999</v>
      </c>
      <c r="AS400" s="44">
        <v>-0.92900000000000005</v>
      </c>
      <c r="AV400" s="44">
        <v>112.82599999999999</v>
      </c>
      <c r="AW400" s="44">
        <v>-0.875</v>
      </c>
      <c r="BL400" s="107">
        <v>112.82599999999999</v>
      </c>
      <c r="BM400" s="107">
        <v>-1.1246680141511101</v>
      </c>
      <c r="BP400" s="108">
        <v>112.82599999999999</v>
      </c>
      <c r="BQ400" s="108">
        <v>-0.860435809565406</v>
      </c>
      <c r="BT400" s="109">
        <v>112.82599999999999</v>
      </c>
      <c r="BU400" s="109">
        <v>-0.98616517312723995</v>
      </c>
      <c r="BX400" s="110">
        <v>112.82599999999999</v>
      </c>
      <c r="BY400" s="110">
        <v>-0.84793382690331198</v>
      </c>
      <c r="CB400" s="44">
        <v>112.82599999999999</v>
      </c>
      <c r="CC400" s="44">
        <v>-1.7689999999999999</v>
      </c>
      <c r="CF400" s="111">
        <v>112.82599999999999</v>
      </c>
      <c r="CG400" s="111">
        <v>-1.3365919341485399</v>
      </c>
    </row>
    <row r="401" spans="5:85">
      <c r="E401" s="44">
        <v>113.125</v>
      </c>
      <c r="F401" s="44">
        <v>-1.367</v>
      </c>
      <c r="I401" s="44">
        <v>113.125</v>
      </c>
      <c r="J401" s="44">
        <v>-1.345</v>
      </c>
      <c r="R401" s="44">
        <v>113.125</v>
      </c>
      <c r="S401" s="44">
        <v>-2.0459999999999998</v>
      </c>
      <c r="V401" s="44">
        <v>113.125</v>
      </c>
      <c r="W401" s="44">
        <v>-1.341</v>
      </c>
      <c r="Z401" s="44">
        <v>113.125</v>
      </c>
      <c r="AA401" s="44">
        <v>-0.71699999999999997</v>
      </c>
      <c r="AD401" s="44">
        <v>113.125</v>
      </c>
      <c r="AE401" s="44">
        <v>-2.4009999999999998</v>
      </c>
      <c r="AH401" s="44">
        <v>113.125</v>
      </c>
      <c r="AI401" s="44">
        <v>-1.972</v>
      </c>
      <c r="AM401" s="44">
        <v>113.125</v>
      </c>
      <c r="AN401" s="44">
        <v>-1.0820000000000001</v>
      </c>
      <c r="AR401" s="44">
        <v>113.125</v>
      </c>
      <c r="AS401" s="44">
        <v>-0.92900000000000005</v>
      </c>
      <c r="AV401" s="44">
        <v>113.125</v>
      </c>
      <c r="AW401" s="44">
        <v>-0.875</v>
      </c>
      <c r="BL401" s="107">
        <v>113.125</v>
      </c>
      <c r="BM401" s="107">
        <v>-1.12454846698371</v>
      </c>
      <c r="BP401" s="108">
        <v>113.125</v>
      </c>
      <c r="BQ401" s="108">
        <v>-0.86027577259429</v>
      </c>
      <c r="BT401" s="109">
        <v>113.125</v>
      </c>
      <c r="BU401" s="109">
        <v>-0.98599008472465499</v>
      </c>
      <c r="BX401" s="110">
        <v>113.125</v>
      </c>
      <c r="BY401" s="110">
        <v>-0.84778757720855302</v>
      </c>
      <c r="CB401" s="44">
        <v>113.125</v>
      </c>
      <c r="CC401" s="44">
        <v>-1.768</v>
      </c>
      <c r="CF401" s="111">
        <v>113.125</v>
      </c>
      <c r="CG401" s="111">
        <v>-1.3361010823359101</v>
      </c>
    </row>
    <row r="402" spans="5:85">
      <c r="E402" s="44">
        <v>113.42400000000001</v>
      </c>
      <c r="F402" s="44">
        <v>-1.3660000000000001</v>
      </c>
      <c r="I402" s="44">
        <v>113.42400000000001</v>
      </c>
      <c r="J402" s="44">
        <v>-1.345</v>
      </c>
      <c r="R402" s="44">
        <v>113.42400000000001</v>
      </c>
      <c r="S402" s="44">
        <v>-2.0459999999999998</v>
      </c>
      <c r="V402" s="44">
        <v>113.42400000000001</v>
      </c>
      <c r="W402" s="44">
        <v>-1.341</v>
      </c>
      <c r="Z402" s="44">
        <v>113.42400000000001</v>
      </c>
      <c r="AA402" s="44">
        <v>-0.71699999999999997</v>
      </c>
      <c r="AD402" s="44">
        <v>113.42400000000001</v>
      </c>
      <c r="AE402" s="44">
        <v>-2.4009999999999998</v>
      </c>
      <c r="AH402" s="44">
        <v>113.42400000000001</v>
      </c>
      <c r="AI402" s="44">
        <v>-1.972</v>
      </c>
      <c r="AM402" s="44">
        <v>113.42400000000001</v>
      </c>
      <c r="AN402" s="44">
        <v>-1.0820000000000001</v>
      </c>
      <c r="AR402" s="44">
        <v>113.42400000000001</v>
      </c>
      <c r="AS402" s="44">
        <v>-0.92900000000000005</v>
      </c>
      <c r="AV402" s="44">
        <v>113.42400000000001</v>
      </c>
      <c r="AW402" s="44">
        <v>-0.874</v>
      </c>
      <c r="BL402" s="107">
        <v>113.42400000000001</v>
      </c>
      <c r="BM402" s="107">
        <v>-1.1244295293650399</v>
      </c>
      <c r="BP402" s="108">
        <v>113.42400000000001</v>
      </c>
      <c r="BQ402" s="108">
        <v>-0.860116526719789</v>
      </c>
      <c r="BT402" s="109">
        <v>113.42400000000001</v>
      </c>
      <c r="BU402" s="109">
        <v>-0.98581586543210498</v>
      </c>
      <c r="BX402" s="110">
        <v>113.42400000000001</v>
      </c>
      <c r="BY402" s="110">
        <v>-0.84764205568739504</v>
      </c>
      <c r="CB402" s="44">
        <v>113.42400000000001</v>
      </c>
      <c r="CC402" s="44">
        <v>-1.768</v>
      </c>
      <c r="CF402" s="111">
        <v>113.42400000000001</v>
      </c>
      <c r="CG402" s="111">
        <v>-1.3356126444962899</v>
      </c>
    </row>
    <row r="403" spans="5:85">
      <c r="E403" s="44">
        <v>113.723</v>
      </c>
      <c r="F403" s="44">
        <v>-1.3660000000000001</v>
      </c>
      <c r="I403" s="44">
        <v>113.723</v>
      </c>
      <c r="J403" s="44">
        <v>-1.345</v>
      </c>
      <c r="R403" s="44">
        <v>113.723</v>
      </c>
      <c r="S403" s="44">
        <v>-2.0449999999999999</v>
      </c>
      <c r="V403" s="44">
        <v>113.723</v>
      </c>
      <c r="W403" s="44">
        <v>-1.34</v>
      </c>
      <c r="Z403" s="44">
        <v>113.723</v>
      </c>
      <c r="AA403" s="44">
        <v>-0.71699999999999997</v>
      </c>
      <c r="AD403" s="44">
        <v>113.723</v>
      </c>
      <c r="AE403" s="44">
        <v>-2.4009999999999998</v>
      </c>
      <c r="AH403" s="44">
        <v>113.723</v>
      </c>
      <c r="AI403" s="44">
        <v>-1.9710000000000001</v>
      </c>
      <c r="AM403" s="44">
        <v>113.723</v>
      </c>
      <c r="AN403" s="44">
        <v>-1.0820000000000001</v>
      </c>
      <c r="AR403" s="44">
        <v>113.723</v>
      </c>
      <c r="AS403" s="44">
        <v>-0.92900000000000005</v>
      </c>
      <c r="AV403" s="44">
        <v>113.723</v>
      </c>
      <c r="AW403" s="44">
        <v>-0.874</v>
      </c>
      <c r="BL403" s="107">
        <v>113.723</v>
      </c>
      <c r="BM403" s="107">
        <v>-1.1243111966085999</v>
      </c>
      <c r="BP403" s="108">
        <v>113.723</v>
      </c>
      <c r="BQ403" s="108">
        <v>-0.85995806601438096</v>
      </c>
      <c r="BT403" s="109">
        <v>113.723</v>
      </c>
      <c r="BU403" s="109">
        <v>-0.98564250871413095</v>
      </c>
      <c r="BX403" s="110">
        <v>113.723</v>
      </c>
      <c r="BY403" s="110">
        <v>-0.84749725684976795</v>
      </c>
      <c r="CB403" s="44">
        <v>113.723</v>
      </c>
      <c r="CC403" s="44">
        <v>-1.7669999999999999</v>
      </c>
      <c r="CF403" s="111">
        <v>113.723</v>
      </c>
      <c r="CG403" s="111">
        <v>-1.3351266025786801</v>
      </c>
    </row>
    <row r="404" spans="5:85">
      <c r="E404" s="44">
        <v>114.02200000000001</v>
      </c>
      <c r="F404" s="44">
        <v>-1.3660000000000001</v>
      </c>
      <c r="I404" s="44">
        <v>114.02200000000001</v>
      </c>
      <c r="J404" s="44">
        <v>-1.3440000000000001</v>
      </c>
      <c r="R404" s="44">
        <v>114.02200000000001</v>
      </c>
      <c r="S404" s="44">
        <v>-2.0449999999999999</v>
      </c>
      <c r="V404" s="44">
        <v>114.02200000000001</v>
      </c>
      <c r="W404" s="44">
        <v>-1.34</v>
      </c>
      <c r="Z404" s="44">
        <v>114.02200000000001</v>
      </c>
      <c r="AA404" s="44">
        <v>-0.71699999999999997</v>
      </c>
      <c r="AD404" s="44">
        <v>114.02200000000001</v>
      </c>
      <c r="AE404" s="44">
        <v>-2.4</v>
      </c>
      <c r="AH404" s="44">
        <v>114.02200000000001</v>
      </c>
      <c r="AI404" s="44">
        <v>-1.9710000000000001</v>
      </c>
      <c r="AM404" s="44">
        <v>114.02200000000001</v>
      </c>
      <c r="AN404" s="44">
        <v>-1.081</v>
      </c>
      <c r="AR404" s="44">
        <v>114.02200000000001</v>
      </c>
      <c r="AS404" s="44">
        <v>-0.92900000000000005</v>
      </c>
      <c r="AV404" s="44">
        <v>114.02200000000001</v>
      </c>
      <c r="AW404" s="44">
        <v>-0.874</v>
      </c>
      <c r="BL404" s="107">
        <v>114.02200000000001</v>
      </c>
      <c r="BM404" s="107">
        <v>-1.1241934640760101</v>
      </c>
      <c r="BP404" s="108">
        <v>114.02200000000001</v>
      </c>
      <c r="BQ404" s="108">
        <v>-0.85980038461007002</v>
      </c>
      <c r="BT404" s="109">
        <v>114.02200000000001</v>
      </c>
      <c r="BU404" s="109">
        <v>-0.98547000810111995</v>
      </c>
      <c r="BX404" s="110">
        <v>114.02200000000001</v>
      </c>
      <c r="BY404" s="110">
        <v>-0.84735317526105303</v>
      </c>
      <c r="CB404" s="44">
        <v>114.02200000000001</v>
      </c>
      <c r="CC404" s="44">
        <v>-1.7669999999999999</v>
      </c>
      <c r="CF404" s="111">
        <v>114.02200000000001</v>
      </c>
      <c r="CG404" s="111">
        <v>-1.3346429387133201</v>
      </c>
    </row>
    <row r="405" spans="5:85">
      <c r="E405" s="44">
        <v>114.321</v>
      </c>
      <c r="F405" s="44">
        <v>-1.3660000000000001</v>
      </c>
      <c r="I405" s="44">
        <v>114.321</v>
      </c>
      <c r="J405" s="44">
        <v>-1.3440000000000001</v>
      </c>
      <c r="R405" s="44">
        <v>114.321</v>
      </c>
      <c r="S405" s="44">
        <v>-2.0449999999999999</v>
      </c>
      <c r="V405" s="44">
        <v>114.321</v>
      </c>
      <c r="W405" s="44">
        <v>-1.34</v>
      </c>
      <c r="Z405" s="44">
        <v>114.321</v>
      </c>
      <c r="AA405" s="44">
        <v>-0.71599999999999997</v>
      </c>
      <c r="AD405" s="44">
        <v>114.321</v>
      </c>
      <c r="AE405" s="44">
        <v>-2.4</v>
      </c>
      <c r="AH405" s="44">
        <v>114.321</v>
      </c>
      <c r="AI405" s="44">
        <v>-1.9710000000000001</v>
      </c>
      <c r="AM405" s="44">
        <v>114.321</v>
      </c>
      <c r="AN405" s="44">
        <v>-1.081</v>
      </c>
      <c r="AR405" s="44">
        <v>114.321</v>
      </c>
      <c r="AS405" s="44">
        <v>-0.92900000000000005</v>
      </c>
      <c r="AV405" s="44">
        <v>114.321</v>
      </c>
      <c r="AW405" s="44">
        <v>-0.874</v>
      </c>
      <c r="BL405" s="107">
        <v>114.321</v>
      </c>
      <c r="BM405" s="107">
        <v>-1.12407632717643</v>
      </c>
      <c r="BP405" s="108">
        <v>114.321</v>
      </c>
      <c r="BQ405" s="108">
        <v>-0.85964347669763996</v>
      </c>
      <c r="BT405" s="109">
        <v>114.321</v>
      </c>
      <c r="BU405" s="109">
        <v>-0.98529835718847802</v>
      </c>
      <c r="BX405" s="110">
        <v>114.321</v>
      </c>
      <c r="BY405" s="110">
        <v>-0.84720980554137404</v>
      </c>
      <c r="CB405" s="44">
        <v>114.321</v>
      </c>
      <c r="CC405" s="44">
        <v>-1.766</v>
      </c>
      <c r="CF405" s="111">
        <v>114.321</v>
      </c>
      <c r="CG405" s="111">
        <v>-1.33416163520932</v>
      </c>
    </row>
    <row r="406" spans="5:85">
      <c r="E406" s="44">
        <v>114.62</v>
      </c>
      <c r="F406" s="44">
        <v>-1.3660000000000001</v>
      </c>
      <c r="I406" s="44">
        <v>114.62</v>
      </c>
      <c r="J406" s="44">
        <v>-1.3440000000000001</v>
      </c>
      <c r="R406" s="44">
        <v>114.62</v>
      </c>
      <c r="S406" s="44">
        <v>-2.0449999999999999</v>
      </c>
      <c r="V406" s="44">
        <v>114.62</v>
      </c>
      <c r="W406" s="44">
        <v>-1.34</v>
      </c>
      <c r="Z406" s="44">
        <v>114.62</v>
      </c>
      <c r="AA406" s="44">
        <v>-0.71599999999999997</v>
      </c>
      <c r="AD406" s="44">
        <v>114.62</v>
      </c>
      <c r="AE406" s="44">
        <v>-2.4</v>
      </c>
      <c r="AH406" s="44">
        <v>114.62</v>
      </c>
      <c r="AI406" s="44">
        <v>-1.9710000000000001</v>
      </c>
      <c r="AM406" s="44">
        <v>114.62</v>
      </c>
      <c r="AN406" s="44">
        <v>-1.081</v>
      </c>
      <c r="AR406" s="44">
        <v>114.62</v>
      </c>
      <c r="AS406" s="44">
        <v>-0.92800000000000005</v>
      </c>
      <c r="AV406" s="44">
        <v>114.62</v>
      </c>
      <c r="AW406" s="44">
        <v>-0.873</v>
      </c>
      <c r="BL406" s="107">
        <v>114.62</v>
      </c>
      <c r="BM406" s="107">
        <v>-1.1239597813659601</v>
      </c>
      <c r="BP406" s="108">
        <v>114.62</v>
      </c>
      <c r="BQ406" s="108">
        <v>-0.85948733652591902</v>
      </c>
      <c r="BT406" s="109">
        <v>114.62</v>
      </c>
      <c r="BU406" s="109">
        <v>-0.98512754963580695</v>
      </c>
      <c r="BX406" s="110">
        <v>114.62</v>
      </c>
      <c r="BY406" s="110">
        <v>-0.84706714236491198</v>
      </c>
      <c r="CB406" s="44">
        <v>114.62</v>
      </c>
      <c r="CC406" s="44">
        <v>-1.766</v>
      </c>
      <c r="CF406" s="111">
        <v>114.62</v>
      </c>
      <c r="CG406" s="111">
        <v>-1.3336826745524899</v>
      </c>
    </row>
    <row r="407" spans="5:85">
      <c r="E407" s="44">
        <v>114.919</v>
      </c>
      <c r="F407" s="44">
        <v>-1.3660000000000001</v>
      </c>
      <c r="I407" s="44">
        <v>114.919</v>
      </c>
      <c r="J407" s="44">
        <v>-1.3440000000000001</v>
      </c>
      <c r="R407" s="44">
        <v>114.919</v>
      </c>
      <c r="S407" s="44">
        <v>-2.044</v>
      </c>
      <c r="V407" s="44">
        <v>114.919</v>
      </c>
      <c r="W407" s="44">
        <v>-1.34</v>
      </c>
      <c r="Z407" s="44">
        <v>114.919</v>
      </c>
      <c r="AA407" s="44">
        <v>-0.71599999999999997</v>
      </c>
      <c r="AD407" s="44">
        <v>114.919</v>
      </c>
      <c r="AE407" s="44">
        <v>-2.4</v>
      </c>
      <c r="AH407" s="44">
        <v>114.919</v>
      </c>
      <c r="AI407" s="44">
        <v>-1.97</v>
      </c>
      <c r="AM407" s="44">
        <v>114.919</v>
      </c>
      <c r="AN407" s="44">
        <v>-1.081</v>
      </c>
      <c r="AR407" s="44">
        <v>114.919</v>
      </c>
      <c r="AS407" s="44">
        <v>-0.92800000000000005</v>
      </c>
      <c r="AV407" s="44">
        <v>114.919</v>
      </c>
      <c r="AW407" s="44">
        <v>-0.873</v>
      </c>
      <c r="BL407" s="107">
        <v>114.919</v>
      </c>
      <c r="BM407" s="107">
        <v>-1.12384382214698</v>
      </c>
      <c r="BP407" s="108">
        <v>114.919</v>
      </c>
      <c r="BQ407" s="108">
        <v>-0.85933195840104704</v>
      </c>
      <c r="BT407" s="109">
        <v>114.919</v>
      </c>
      <c r="BU407" s="109">
        <v>-0.98495757916610305</v>
      </c>
      <c r="BX407" s="110">
        <v>114.919</v>
      </c>
      <c r="BY407" s="110">
        <v>-0.84692518045922105</v>
      </c>
      <c r="CB407" s="44">
        <v>114.919</v>
      </c>
      <c r="CC407" s="44">
        <v>-1.7649999999999999</v>
      </c>
      <c r="CF407" s="111">
        <v>114.919</v>
      </c>
      <c r="CG407" s="111">
        <v>-1.33320603940308</v>
      </c>
    </row>
    <row r="408" spans="5:85">
      <c r="E408" s="44">
        <v>115.218</v>
      </c>
      <c r="F408" s="44">
        <v>-1.365</v>
      </c>
      <c r="I408" s="44">
        <v>115.218</v>
      </c>
      <c r="J408" s="44">
        <v>-1.343</v>
      </c>
      <c r="R408" s="44">
        <v>115.218</v>
      </c>
      <c r="S408" s="44">
        <v>-2.044</v>
      </c>
      <c r="V408" s="44">
        <v>115.218</v>
      </c>
      <c r="W408" s="44">
        <v>-1.339</v>
      </c>
      <c r="Z408" s="44">
        <v>115.218</v>
      </c>
      <c r="AA408" s="44">
        <v>-0.71599999999999997</v>
      </c>
      <c r="AD408" s="44">
        <v>115.218</v>
      </c>
      <c r="AE408" s="44">
        <v>-2.399</v>
      </c>
      <c r="AH408" s="44">
        <v>115.218</v>
      </c>
      <c r="AI408" s="44">
        <v>-1.97</v>
      </c>
      <c r="AM408" s="44">
        <v>115.218</v>
      </c>
      <c r="AN408" s="44">
        <v>-1.081</v>
      </c>
      <c r="AR408" s="44">
        <v>115.218</v>
      </c>
      <c r="AS408" s="44">
        <v>-0.92800000000000005</v>
      </c>
      <c r="AV408" s="44">
        <v>115.218</v>
      </c>
      <c r="AW408" s="44">
        <v>-0.873</v>
      </c>
      <c r="BL408" s="107">
        <v>115.218</v>
      </c>
      <c r="BM408" s="107">
        <v>-1.1237284450676199</v>
      </c>
      <c r="BP408" s="108">
        <v>115.218</v>
      </c>
      <c r="BQ408" s="108">
        <v>-0.85917733668576701</v>
      </c>
      <c r="BT408" s="109">
        <v>115.218</v>
      </c>
      <c r="BU408" s="109">
        <v>-0.98478843956495798</v>
      </c>
      <c r="BX408" s="110">
        <v>115.218</v>
      </c>
      <c r="BY408" s="110">
        <v>-0.84678391460455804</v>
      </c>
      <c r="CB408" s="44">
        <v>115.218</v>
      </c>
      <c r="CC408" s="44">
        <v>-1.764</v>
      </c>
      <c r="CF408" s="111">
        <v>115.218</v>
      </c>
      <c r="CG408" s="111">
        <v>-1.33273171259361</v>
      </c>
    </row>
    <row r="409" spans="5:85">
      <c r="E409" s="44">
        <v>115.517</v>
      </c>
      <c r="F409" s="44">
        <v>-1.365</v>
      </c>
      <c r="I409" s="44">
        <v>115.517</v>
      </c>
      <c r="J409" s="44">
        <v>-1.343</v>
      </c>
      <c r="R409" s="44">
        <v>115.517</v>
      </c>
      <c r="S409" s="44">
        <v>-2.044</v>
      </c>
      <c r="V409" s="44">
        <v>115.517</v>
      </c>
      <c r="W409" s="44">
        <v>-1.339</v>
      </c>
      <c r="Z409" s="44">
        <v>115.517</v>
      </c>
      <c r="AA409" s="44">
        <v>-0.71599999999999997</v>
      </c>
      <c r="AD409" s="44">
        <v>115.517</v>
      </c>
      <c r="AE409" s="44">
        <v>-2.399</v>
      </c>
      <c r="AH409" s="44">
        <v>115.517</v>
      </c>
      <c r="AI409" s="44">
        <v>-1.97</v>
      </c>
      <c r="AM409" s="44">
        <v>115.517</v>
      </c>
      <c r="AN409" s="44">
        <v>-1.081</v>
      </c>
      <c r="AR409" s="44">
        <v>115.517</v>
      </c>
      <c r="AS409" s="44">
        <v>-0.92800000000000005</v>
      </c>
      <c r="AV409" s="44">
        <v>115.517</v>
      </c>
      <c r="AW409" s="44">
        <v>-0.872</v>
      </c>
      <c r="BL409" s="107">
        <v>115.517</v>
      </c>
      <c r="BM409" s="107">
        <v>-1.1236136457211501</v>
      </c>
      <c r="BP409" s="108">
        <v>115.517</v>
      </c>
      <c r="BQ409" s="108">
        <v>-0.85902346579871203</v>
      </c>
      <c r="BT409" s="109">
        <v>115.517</v>
      </c>
      <c r="BU409" s="109">
        <v>-0.98462012467978</v>
      </c>
      <c r="BX409" s="110">
        <v>115.517</v>
      </c>
      <c r="BY409" s="110">
        <v>-0.84664333963322702</v>
      </c>
      <c r="CB409" s="44">
        <v>115.517</v>
      </c>
      <c r="CC409" s="44">
        <v>-1.764</v>
      </c>
      <c r="CF409" s="111">
        <v>115.517</v>
      </c>
      <c r="CG409" s="111">
        <v>-1.3322596771267401</v>
      </c>
    </row>
    <row r="410" spans="5:85">
      <c r="E410" s="44">
        <v>115.816</v>
      </c>
      <c r="F410" s="44">
        <v>-1.365</v>
      </c>
      <c r="I410" s="44">
        <v>115.816</v>
      </c>
      <c r="J410" s="44">
        <v>-1.343</v>
      </c>
      <c r="R410" s="44">
        <v>115.816</v>
      </c>
      <c r="S410" s="44">
        <v>-2.044</v>
      </c>
      <c r="V410" s="44">
        <v>115.816</v>
      </c>
      <c r="W410" s="44">
        <v>-1.339</v>
      </c>
      <c r="Z410" s="44">
        <v>115.816</v>
      </c>
      <c r="AA410" s="44">
        <v>-0.71499999999999997</v>
      </c>
      <c r="AD410" s="44">
        <v>115.816</v>
      </c>
      <c r="AE410" s="44">
        <v>-2.399</v>
      </c>
      <c r="AH410" s="44">
        <v>115.816</v>
      </c>
      <c r="AI410" s="44">
        <v>-1.97</v>
      </c>
      <c r="AM410" s="44">
        <v>115.816</v>
      </c>
      <c r="AN410" s="44">
        <v>-1.081</v>
      </c>
      <c r="AR410" s="44">
        <v>115.816</v>
      </c>
      <c r="AS410" s="44">
        <v>-0.92800000000000005</v>
      </c>
      <c r="AV410" s="44">
        <v>115.816</v>
      </c>
      <c r="AW410" s="44">
        <v>-0.872</v>
      </c>
      <c r="BL410" s="107">
        <v>115.816</v>
      </c>
      <c r="BM410" s="107">
        <v>-1.12349941974543</v>
      </c>
      <c r="BP410" s="108">
        <v>115.816</v>
      </c>
      <c r="BQ410" s="108">
        <v>-0.858870340213717</v>
      </c>
      <c r="BT410" s="109">
        <v>115.816</v>
      </c>
      <c r="BU410" s="109">
        <v>-0.98445262841902204</v>
      </c>
      <c r="BX410" s="110">
        <v>115.816</v>
      </c>
      <c r="BY410" s="110">
        <v>-0.84650345042892206</v>
      </c>
      <c r="CB410" s="44">
        <v>115.816</v>
      </c>
      <c r="CC410" s="44">
        <v>-1.7629999999999999</v>
      </c>
      <c r="CF410" s="111">
        <v>115.816</v>
      </c>
      <c r="CG410" s="111">
        <v>-1.3317899161731399</v>
      </c>
    </row>
    <row r="411" spans="5:85">
      <c r="E411" s="44">
        <v>116.11499999999999</v>
      </c>
      <c r="F411" s="44">
        <v>-1.365</v>
      </c>
      <c r="I411" s="44">
        <v>116.11499999999999</v>
      </c>
      <c r="J411" s="44">
        <v>-1.343</v>
      </c>
      <c r="R411" s="44">
        <v>116.11499999999999</v>
      </c>
      <c r="S411" s="44">
        <v>-2.044</v>
      </c>
      <c r="V411" s="44">
        <v>116.11499999999999</v>
      </c>
      <c r="W411" s="44">
        <v>-1.339</v>
      </c>
      <c r="Z411" s="44">
        <v>116.11499999999999</v>
      </c>
      <c r="AA411" s="44">
        <v>-0.71499999999999997</v>
      </c>
      <c r="AD411" s="44">
        <v>116.11499999999999</v>
      </c>
      <c r="AE411" s="44">
        <v>-2.399</v>
      </c>
      <c r="AH411" s="44">
        <v>116.11499999999999</v>
      </c>
      <c r="AI411" s="44">
        <v>-1.97</v>
      </c>
      <c r="AM411" s="44">
        <v>116.11499999999999</v>
      </c>
      <c r="AN411" s="44">
        <v>-1.081</v>
      </c>
      <c r="AR411" s="44">
        <v>116.11499999999999</v>
      </c>
      <c r="AS411" s="44">
        <v>-0.92800000000000005</v>
      </c>
      <c r="AV411" s="44">
        <v>116.11499999999999</v>
      </c>
      <c r="AW411" s="44">
        <v>-0.872</v>
      </c>
      <c r="BL411" s="107">
        <v>116.11499999999999</v>
      </c>
      <c r="BM411" s="107">
        <v>-1.1233857628223001</v>
      </c>
      <c r="BP411" s="108">
        <v>116.11499999999999</v>
      </c>
      <c r="BQ411" s="108">
        <v>-0.85871795445913202</v>
      </c>
      <c r="BT411" s="109">
        <v>116.11499999999999</v>
      </c>
      <c r="BU411" s="109">
        <v>-0.98428594475142095</v>
      </c>
      <c r="BX411" s="110">
        <v>116.11499999999999</v>
      </c>
      <c r="BY411" s="110">
        <v>-0.84636424192609305</v>
      </c>
      <c r="CB411" s="44">
        <v>116.11499999999999</v>
      </c>
      <c r="CC411" s="44">
        <v>-1.7629999999999999</v>
      </c>
      <c r="CF411" s="111">
        <v>116.11499999999999</v>
      </c>
      <c r="CG411" s="111">
        <v>-1.3313224130693899</v>
      </c>
    </row>
    <row r="412" spans="5:85">
      <c r="E412" s="44">
        <v>116.414</v>
      </c>
      <c r="F412" s="44">
        <v>-1.365</v>
      </c>
      <c r="I412" s="44">
        <v>116.414</v>
      </c>
      <c r="J412" s="44">
        <v>-1.343</v>
      </c>
      <c r="R412" s="44">
        <v>116.414</v>
      </c>
      <c r="S412" s="44">
        <v>-2.0430000000000001</v>
      </c>
      <c r="V412" s="44">
        <v>116.414</v>
      </c>
      <c r="W412" s="44">
        <v>-1.339</v>
      </c>
      <c r="Z412" s="44">
        <v>116.414</v>
      </c>
      <c r="AA412" s="44">
        <v>-0.71499999999999997</v>
      </c>
      <c r="AD412" s="44">
        <v>116.414</v>
      </c>
      <c r="AE412" s="44">
        <v>-2.399</v>
      </c>
      <c r="AH412" s="44">
        <v>116.414</v>
      </c>
      <c r="AI412" s="44">
        <v>-1.9690000000000001</v>
      </c>
      <c r="AM412" s="44">
        <v>116.414</v>
      </c>
      <c r="AN412" s="44">
        <v>-1.08</v>
      </c>
      <c r="AR412" s="44">
        <v>116.414</v>
      </c>
      <c r="AS412" s="44">
        <v>-0.92700000000000005</v>
      </c>
      <c r="AV412" s="44">
        <v>116.414</v>
      </c>
      <c r="AW412" s="44">
        <v>-0.872</v>
      </c>
      <c r="BL412" s="107">
        <v>116.414</v>
      </c>
      <c r="BM412" s="107">
        <v>-1.1232726706770699</v>
      </c>
      <c r="BP412" s="108">
        <v>116.414</v>
      </c>
      <c r="BQ412" s="108">
        <v>-0.85856630311714499</v>
      </c>
      <c r="BT412" s="109">
        <v>116.414</v>
      </c>
      <c r="BU412" s="109">
        <v>-0.98412006770525495</v>
      </c>
      <c r="BX412" s="110">
        <v>116.414</v>
      </c>
      <c r="BY412" s="110">
        <v>-0.84622570910931305</v>
      </c>
      <c r="CB412" s="44">
        <v>116.414</v>
      </c>
      <c r="CC412" s="44">
        <v>-1.762</v>
      </c>
      <c r="CF412" s="111">
        <v>116.414</v>
      </c>
      <c r="CG412" s="111">
        <v>-1.3308571513159799</v>
      </c>
    </row>
    <row r="413" spans="5:85">
      <c r="E413" s="44">
        <v>116.71299999999999</v>
      </c>
      <c r="F413" s="44">
        <v>-1.365</v>
      </c>
      <c r="I413" s="44">
        <v>116.71299999999999</v>
      </c>
      <c r="J413" s="44">
        <v>-1.3420000000000001</v>
      </c>
      <c r="R413" s="44">
        <v>116.71299999999999</v>
      </c>
      <c r="S413" s="44">
        <v>-2.0430000000000001</v>
      </c>
      <c r="V413" s="44">
        <v>116.71299999999999</v>
      </c>
      <c r="W413" s="44">
        <v>-1.3380000000000001</v>
      </c>
      <c r="Z413" s="44">
        <v>116.71299999999999</v>
      </c>
      <c r="AA413" s="44">
        <v>-0.71499999999999997</v>
      </c>
      <c r="AD413" s="44">
        <v>116.71299999999999</v>
      </c>
      <c r="AE413" s="44">
        <v>-2.3980000000000001</v>
      </c>
      <c r="AH413" s="44">
        <v>116.71299999999999</v>
      </c>
      <c r="AI413" s="44">
        <v>-1.9690000000000001</v>
      </c>
      <c r="AM413" s="44">
        <v>116.71299999999999</v>
      </c>
      <c r="AN413" s="44">
        <v>-1.08</v>
      </c>
      <c r="AR413" s="44">
        <v>116.71299999999999</v>
      </c>
      <c r="AS413" s="44">
        <v>-0.92700000000000005</v>
      </c>
      <c r="AV413" s="44">
        <v>116.71299999999999</v>
      </c>
      <c r="AW413" s="44">
        <v>-0.871</v>
      </c>
      <c r="BL413" s="107">
        <v>116.71299999999999</v>
      </c>
      <c r="BM413" s="107">
        <v>-1.12316013907797</v>
      </c>
      <c r="BP413" s="108">
        <v>116.71299999999999</v>
      </c>
      <c r="BQ413" s="108">
        <v>-0.85841538082312496</v>
      </c>
      <c r="BT413" s="109">
        <v>116.71299999999999</v>
      </c>
      <c r="BU413" s="109">
        <v>-0.98395499136760101</v>
      </c>
      <c r="BX413" s="110">
        <v>116.71299999999999</v>
      </c>
      <c r="BY413" s="110">
        <v>-0.84608784701265405</v>
      </c>
      <c r="CB413" s="44">
        <v>116.71299999999999</v>
      </c>
      <c r="CC413" s="44">
        <v>-1.762</v>
      </c>
      <c r="CF413" s="111">
        <v>116.71299999999999</v>
      </c>
      <c r="CG413" s="111">
        <v>-1.33039411457523</v>
      </c>
    </row>
    <row r="414" spans="5:85">
      <c r="E414" s="44">
        <v>117.012</v>
      </c>
      <c r="F414" s="44">
        <v>-1.3640000000000001</v>
      </c>
      <c r="I414" s="44">
        <v>117.012</v>
      </c>
      <c r="J414" s="44">
        <v>-1.3420000000000001</v>
      </c>
      <c r="R414" s="44">
        <v>117.012</v>
      </c>
      <c r="S414" s="44">
        <v>-2.0430000000000001</v>
      </c>
      <c r="V414" s="44">
        <v>117.012</v>
      </c>
      <c r="W414" s="44">
        <v>-1.3380000000000001</v>
      </c>
      <c r="Z414" s="44">
        <v>117.012</v>
      </c>
      <c r="AA414" s="44">
        <v>-0.71499999999999997</v>
      </c>
      <c r="AD414" s="44">
        <v>117.012</v>
      </c>
      <c r="AE414" s="44">
        <v>-2.3980000000000001</v>
      </c>
      <c r="AH414" s="44">
        <v>117.012</v>
      </c>
      <c r="AI414" s="44">
        <v>-1.9690000000000001</v>
      </c>
      <c r="AM414" s="44">
        <v>117.012</v>
      </c>
      <c r="AN414" s="44">
        <v>-1.08</v>
      </c>
      <c r="AR414" s="44">
        <v>117.012</v>
      </c>
      <c r="AS414" s="44">
        <v>-0.92700000000000005</v>
      </c>
      <c r="AV414" s="44">
        <v>117.012</v>
      </c>
      <c r="AW414" s="44">
        <v>-0.871</v>
      </c>
      <c r="BL414" s="107">
        <v>117.012</v>
      </c>
      <c r="BM414" s="107">
        <v>-1.12304816383557</v>
      </c>
      <c r="BP414" s="108">
        <v>117.012</v>
      </c>
      <c r="BQ414" s="108">
        <v>-0.85826518226496296</v>
      </c>
      <c r="BT414" s="109">
        <v>117.012</v>
      </c>
      <c r="BU414" s="109">
        <v>-0.98379070988361605</v>
      </c>
      <c r="BX414" s="110">
        <v>117.012</v>
      </c>
      <c r="BY414" s="110">
        <v>-0.84595065071907904</v>
      </c>
      <c r="CB414" s="44">
        <v>117.012</v>
      </c>
      <c r="CC414" s="44">
        <v>-1.7609999999999999</v>
      </c>
      <c r="CF414" s="111">
        <v>117.012</v>
      </c>
      <c r="CG414" s="111">
        <v>-1.3299332866693301</v>
      </c>
    </row>
    <row r="415" spans="5:85">
      <c r="E415" s="44">
        <v>117.31100000000001</v>
      </c>
      <c r="F415" s="44">
        <v>-1.3640000000000001</v>
      </c>
      <c r="I415" s="44">
        <v>117.31100000000001</v>
      </c>
      <c r="J415" s="44">
        <v>-1.3420000000000001</v>
      </c>
      <c r="R415" s="44">
        <v>117.31100000000001</v>
      </c>
      <c r="S415" s="44">
        <v>-2.0430000000000001</v>
      </c>
      <c r="V415" s="44">
        <v>117.31100000000001</v>
      </c>
      <c r="W415" s="44">
        <v>-1.3380000000000001</v>
      </c>
      <c r="Z415" s="44">
        <v>117.31100000000001</v>
      </c>
      <c r="AA415" s="44">
        <v>-0.71499999999999997</v>
      </c>
      <c r="AD415" s="44">
        <v>117.31100000000001</v>
      </c>
      <c r="AE415" s="44">
        <v>-2.3980000000000001</v>
      </c>
      <c r="AH415" s="44">
        <v>117.31100000000001</v>
      </c>
      <c r="AI415" s="44">
        <v>-1.9690000000000001</v>
      </c>
      <c r="AM415" s="44">
        <v>117.31100000000001</v>
      </c>
      <c r="AN415" s="44">
        <v>-1.08</v>
      </c>
      <c r="AR415" s="44">
        <v>117.31100000000001</v>
      </c>
      <c r="AS415" s="44">
        <v>-0.92700000000000005</v>
      </c>
      <c r="AV415" s="44">
        <v>117.31100000000001</v>
      </c>
      <c r="AW415" s="44">
        <v>-0.871</v>
      </c>
      <c r="BL415" s="107">
        <v>117.31100000000001</v>
      </c>
      <c r="BM415" s="107">
        <v>-1.1229367408023101</v>
      </c>
      <c r="BP415" s="108">
        <v>117.31100000000001</v>
      </c>
      <c r="BQ415" s="108">
        <v>-0.85811570218242605</v>
      </c>
      <c r="BT415" s="109">
        <v>117.31100000000001</v>
      </c>
      <c r="BU415" s="109">
        <v>-0.98362721745581405</v>
      </c>
      <c r="BX415" s="110">
        <v>117.31100000000001</v>
      </c>
      <c r="BY415" s="110">
        <v>-0.84581411535983797</v>
      </c>
      <c r="CB415" s="44">
        <v>117.31100000000001</v>
      </c>
      <c r="CC415" s="44">
        <v>-1.7609999999999999</v>
      </c>
      <c r="CF415" s="111">
        <v>117.31100000000001</v>
      </c>
      <c r="CG415" s="111">
        <v>-1.32947465157837</v>
      </c>
    </row>
    <row r="416" spans="5:85">
      <c r="E416" s="44">
        <v>117.61</v>
      </c>
      <c r="F416" s="44">
        <v>-1.3640000000000001</v>
      </c>
      <c r="I416" s="44">
        <v>117.61</v>
      </c>
      <c r="J416" s="44">
        <v>-1.3420000000000001</v>
      </c>
      <c r="R416" s="44">
        <v>117.61</v>
      </c>
      <c r="S416" s="44">
        <v>-2.0430000000000001</v>
      </c>
      <c r="V416" s="44">
        <v>117.61</v>
      </c>
      <c r="W416" s="44">
        <v>-1.3380000000000001</v>
      </c>
      <c r="Z416" s="44">
        <v>117.61</v>
      </c>
      <c r="AA416" s="44">
        <v>-0.71399999999999997</v>
      </c>
      <c r="AD416" s="44">
        <v>117.61</v>
      </c>
      <c r="AE416" s="44">
        <v>-2.3980000000000001</v>
      </c>
      <c r="AH416" s="44">
        <v>117.61</v>
      </c>
      <c r="AI416" s="44">
        <v>-1.9690000000000001</v>
      </c>
      <c r="AM416" s="44">
        <v>117.61</v>
      </c>
      <c r="AN416" s="44">
        <v>-1.08</v>
      </c>
      <c r="AR416" s="44">
        <v>117.61</v>
      </c>
      <c r="AS416" s="44">
        <v>-0.92700000000000005</v>
      </c>
      <c r="AV416" s="44">
        <v>117.61</v>
      </c>
      <c r="AW416" s="44">
        <v>-0.871</v>
      </c>
      <c r="BL416" s="107">
        <v>117.61</v>
      </c>
      <c r="BM416" s="107">
        <v>-1.1228258658719199</v>
      </c>
      <c r="BP416" s="108">
        <v>117.61</v>
      </c>
      <c r="BQ416" s="108">
        <v>-0.85796693536652602</v>
      </c>
      <c r="BT416" s="109">
        <v>117.61</v>
      </c>
      <c r="BU416" s="109">
        <v>-0.98346450834336796</v>
      </c>
      <c r="BX416" s="110">
        <v>117.61</v>
      </c>
      <c r="BY416" s="110">
        <v>-0.84567823611387005</v>
      </c>
      <c r="CB416" s="44">
        <v>117.61</v>
      </c>
      <c r="CC416" s="44">
        <v>-1.76</v>
      </c>
      <c r="CF416" s="111">
        <v>117.61</v>
      </c>
      <c r="CG416" s="111">
        <v>-1.32901819343841</v>
      </c>
    </row>
    <row r="417" spans="5:85">
      <c r="E417" s="44">
        <v>117.90900000000001</v>
      </c>
      <c r="F417" s="44">
        <v>-1.3640000000000001</v>
      </c>
      <c r="I417" s="44">
        <v>117.90900000000001</v>
      </c>
      <c r="J417" s="44">
        <v>-1.3420000000000001</v>
      </c>
      <c r="R417" s="44">
        <v>117.90900000000001</v>
      </c>
      <c r="S417" s="44">
        <v>-2.0419999999999998</v>
      </c>
      <c r="V417" s="44">
        <v>117.90900000000001</v>
      </c>
      <c r="W417" s="44">
        <v>-1.3380000000000001</v>
      </c>
      <c r="Z417" s="44">
        <v>117.90900000000001</v>
      </c>
      <c r="AA417" s="44">
        <v>-0.71399999999999997</v>
      </c>
      <c r="AD417" s="44">
        <v>117.90900000000001</v>
      </c>
      <c r="AE417" s="44">
        <v>-2.3980000000000001</v>
      </c>
      <c r="AH417" s="44">
        <v>117.90900000000001</v>
      </c>
      <c r="AI417" s="44">
        <v>-1.968</v>
      </c>
      <c r="AM417" s="44">
        <v>117.90900000000001</v>
      </c>
      <c r="AN417" s="44">
        <v>-1.08</v>
      </c>
      <c r="AR417" s="44">
        <v>117.90900000000001</v>
      </c>
      <c r="AS417" s="44">
        <v>-0.92700000000000005</v>
      </c>
      <c r="AV417" s="44">
        <v>117.90900000000001</v>
      </c>
      <c r="AW417" s="44">
        <v>-0.87</v>
      </c>
      <c r="BL417" s="107">
        <v>117.90900000000001</v>
      </c>
      <c r="BM417" s="107">
        <v>-1.1227155349789499</v>
      </c>
      <c r="BP417" s="108">
        <v>117.90900000000001</v>
      </c>
      <c r="BQ417" s="108">
        <v>-0.857818876658894</v>
      </c>
      <c r="BT417" s="109">
        <v>117.90900000000001</v>
      </c>
      <c r="BU417" s="109">
        <v>-0.98330257686141498</v>
      </c>
      <c r="BX417" s="110">
        <v>117.90900000000001</v>
      </c>
      <c r="BY417" s="110">
        <v>-0.84554300820722295</v>
      </c>
      <c r="CB417" s="44">
        <v>117.90900000000001</v>
      </c>
      <c r="CC417" s="44">
        <v>-1.76</v>
      </c>
      <c r="CF417" s="111">
        <v>117.90900000000001</v>
      </c>
      <c r="CG417" s="111">
        <v>-1.3285638965395801</v>
      </c>
    </row>
    <row r="418" spans="5:85">
      <c r="E418" s="44">
        <v>118.208</v>
      </c>
      <c r="F418" s="44">
        <v>-1.3640000000000001</v>
      </c>
      <c r="I418" s="44">
        <v>118.208</v>
      </c>
      <c r="J418" s="44">
        <v>-1.341</v>
      </c>
      <c r="R418" s="44">
        <v>118.208</v>
      </c>
      <c r="S418" s="44">
        <v>-2.0419999999999998</v>
      </c>
      <c r="V418" s="44">
        <v>118.208</v>
      </c>
      <c r="W418" s="44">
        <v>-1.337</v>
      </c>
      <c r="Z418" s="44">
        <v>118.208</v>
      </c>
      <c r="AA418" s="44">
        <v>-0.71399999999999997</v>
      </c>
      <c r="AD418" s="44">
        <v>118.208</v>
      </c>
      <c r="AE418" s="44">
        <v>-2.3969999999999998</v>
      </c>
      <c r="AH418" s="44">
        <v>118.208</v>
      </c>
      <c r="AI418" s="44">
        <v>-1.968</v>
      </c>
      <c r="AM418" s="44">
        <v>118.208</v>
      </c>
      <c r="AN418" s="44">
        <v>-1.08</v>
      </c>
      <c r="AR418" s="44">
        <v>118.208</v>
      </c>
      <c r="AS418" s="44">
        <v>-0.92600000000000005</v>
      </c>
      <c r="AV418" s="44">
        <v>118.208</v>
      </c>
      <c r="AW418" s="44">
        <v>-0.87</v>
      </c>
      <c r="BL418" s="107">
        <v>118.208</v>
      </c>
      <c r="BM418" s="107">
        <v>-1.12260574409822</v>
      </c>
      <c r="BP418" s="108">
        <v>118.208</v>
      </c>
      <c r="BQ418" s="108">
        <v>-0.85767152095115895</v>
      </c>
      <c r="BT418" s="109">
        <v>118.208</v>
      </c>
      <c r="BU418" s="109">
        <v>-0.98314141738036998</v>
      </c>
      <c r="BX418" s="110">
        <v>118.208</v>
      </c>
      <c r="BY418" s="110">
        <v>-0.84540842691247498</v>
      </c>
      <c r="CB418" s="44">
        <v>118.208</v>
      </c>
      <c r="CC418" s="44">
        <v>-1.7589999999999999</v>
      </c>
      <c r="CF418" s="111">
        <v>118.208</v>
      </c>
      <c r="CG418" s="111">
        <v>-1.32811174532419</v>
      </c>
    </row>
    <row r="419" spans="5:85">
      <c r="E419" s="44">
        <v>118.50700000000001</v>
      </c>
      <c r="F419" s="44">
        <v>-1.3640000000000001</v>
      </c>
      <c r="I419" s="44">
        <v>118.50700000000001</v>
      </c>
      <c r="J419" s="44">
        <v>-1.341</v>
      </c>
      <c r="R419" s="44">
        <v>118.50700000000001</v>
      </c>
      <c r="S419" s="44">
        <v>-2.0419999999999998</v>
      </c>
      <c r="V419" s="44">
        <v>118.50700000000001</v>
      </c>
      <c r="W419" s="44">
        <v>-1.337</v>
      </c>
      <c r="Z419" s="44">
        <v>118.50700000000001</v>
      </c>
      <c r="AA419" s="44">
        <v>-0.71399999999999997</v>
      </c>
      <c r="AD419" s="44">
        <v>118.50700000000001</v>
      </c>
      <c r="AE419" s="44">
        <v>-2.3969999999999998</v>
      </c>
      <c r="AH419" s="44">
        <v>118.50700000000001</v>
      </c>
      <c r="AI419" s="44">
        <v>-1.968</v>
      </c>
      <c r="AM419" s="44">
        <v>118.50700000000001</v>
      </c>
      <c r="AN419" s="44">
        <v>-1.08</v>
      </c>
      <c r="AR419" s="44">
        <v>118.50700000000001</v>
      </c>
      <c r="AS419" s="44">
        <v>-0.92600000000000005</v>
      </c>
      <c r="AV419" s="44">
        <v>118.50700000000001</v>
      </c>
      <c r="AW419" s="44">
        <v>-0.87</v>
      </c>
      <c r="BL419" s="107">
        <v>118.50700000000001</v>
      </c>
      <c r="BM419" s="107">
        <v>-1.1224964892443701</v>
      </c>
      <c r="BP419" s="108">
        <v>118.50700000000001</v>
      </c>
      <c r="BQ419" s="108">
        <v>-0.85752486318434595</v>
      </c>
      <c r="BT419" s="109">
        <v>118.50700000000001</v>
      </c>
      <c r="BU419" s="109">
        <v>-0.98298102432525702</v>
      </c>
      <c r="BX419" s="110">
        <v>118.50700000000001</v>
      </c>
      <c r="BY419" s="110">
        <v>-0.84527448754816403</v>
      </c>
      <c r="CB419" s="44">
        <v>118.50700000000001</v>
      </c>
      <c r="CC419" s="44">
        <v>-1.7589999999999999</v>
      </c>
      <c r="CF419" s="111">
        <v>118.50700000000001</v>
      </c>
      <c r="CG419" s="111">
        <v>-1.3276617243848701</v>
      </c>
    </row>
    <row r="420" spans="5:85">
      <c r="E420" s="44">
        <v>118.806</v>
      </c>
      <c r="F420" s="44">
        <v>-1.3640000000000001</v>
      </c>
      <c r="I420" s="44">
        <v>118.806</v>
      </c>
      <c r="J420" s="44">
        <v>-1.341</v>
      </c>
      <c r="R420" s="44">
        <v>118.806</v>
      </c>
      <c r="S420" s="44">
        <v>-2.0419999999999998</v>
      </c>
      <c r="V420" s="44">
        <v>118.806</v>
      </c>
      <c r="W420" s="44">
        <v>-1.337</v>
      </c>
      <c r="Z420" s="44">
        <v>118.806</v>
      </c>
      <c r="AA420" s="44">
        <v>-0.71399999999999997</v>
      </c>
      <c r="AD420" s="44">
        <v>118.806</v>
      </c>
      <c r="AE420" s="44">
        <v>-2.3969999999999998</v>
      </c>
      <c r="AH420" s="44">
        <v>118.806</v>
      </c>
      <c r="AI420" s="44">
        <v>-1.968</v>
      </c>
      <c r="AM420" s="44">
        <v>118.806</v>
      </c>
      <c r="AN420" s="44">
        <v>-1.08</v>
      </c>
      <c r="AR420" s="44">
        <v>118.806</v>
      </c>
      <c r="AS420" s="44">
        <v>-0.92600000000000005</v>
      </c>
      <c r="AV420" s="44">
        <v>118.806</v>
      </c>
      <c r="AW420" s="44">
        <v>-0.87</v>
      </c>
      <c r="BL420" s="107">
        <v>118.806</v>
      </c>
      <c r="BM420" s="107">
        <v>-1.12238776647133</v>
      </c>
      <c r="BP420" s="108">
        <v>118.806</v>
      </c>
      <c r="BQ420" s="108">
        <v>-0.85737889834827397</v>
      </c>
      <c r="BT420" s="109">
        <v>118.806</v>
      </c>
      <c r="BU420" s="109">
        <v>-0.98282139217503905</v>
      </c>
      <c r="BX420" s="110">
        <v>118.806</v>
      </c>
      <c r="BY420" s="110">
        <v>-0.84514118547823203</v>
      </c>
      <c r="CB420" s="44">
        <v>118.806</v>
      </c>
      <c r="CC420" s="44">
        <v>-1.758</v>
      </c>
      <c r="CF420" s="111">
        <v>118.806</v>
      </c>
      <c r="CG420" s="111">
        <v>-1.32721381846279</v>
      </c>
    </row>
    <row r="421" spans="5:85">
      <c r="E421" s="44">
        <v>119.105</v>
      </c>
      <c r="F421" s="44">
        <v>-1.363</v>
      </c>
      <c r="I421" s="44">
        <v>119.105</v>
      </c>
      <c r="J421" s="44">
        <v>-1.341</v>
      </c>
      <c r="R421" s="44">
        <v>119.105</v>
      </c>
      <c r="S421" s="44">
        <v>-2.0419999999999998</v>
      </c>
      <c r="V421" s="44">
        <v>119.105</v>
      </c>
      <c r="W421" s="44">
        <v>-1.337</v>
      </c>
      <c r="Z421" s="44">
        <v>119.105</v>
      </c>
      <c r="AA421" s="44">
        <v>-0.71299999999999997</v>
      </c>
      <c r="AD421" s="44">
        <v>119.105</v>
      </c>
      <c r="AE421" s="44">
        <v>-2.3969999999999998</v>
      </c>
      <c r="AH421" s="44">
        <v>119.105</v>
      </c>
      <c r="AI421" s="44">
        <v>-1.968</v>
      </c>
      <c r="AM421" s="44">
        <v>119.105</v>
      </c>
      <c r="AN421" s="44">
        <v>-1.079</v>
      </c>
      <c r="AR421" s="44">
        <v>119.105</v>
      </c>
      <c r="AS421" s="44">
        <v>-0.92600000000000005</v>
      </c>
      <c r="AV421" s="44">
        <v>119.105</v>
      </c>
      <c r="AW421" s="44">
        <v>-0.86899999999999999</v>
      </c>
      <c r="BL421" s="107">
        <v>119.105</v>
      </c>
      <c r="BM421" s="107">
        <v>-1.1222795718718399</v>
      </c>
      <c r="BP421" s="108">
        <v>119.105</v>
      </c>
      <c r="BQ421" s="108">
        <v>-0.85723362148096804</v>
      </c>
      <c r="BT421" s="109">
        <v>119.105</v>
      </c>
      <c r="BU421" s="109">
        <v>-0.98266251546196903</v>
      </c>
      <c r="BX421" s="110">
        <v>119.105</v>
      </c>
      <c r="BY421" s="110">
        <v>-0.84500851611147099</v>
      </c>
      <c r="CB421" s="44">
        <v>119.105</v>
      </c>
      <c r="CC421" s="44">
        <v>-1.758</v>
      </c>
      <c r="CF421" s="111">
        <v>119.105</v>
      </c>
      <c r="CG421" s="111">
        <v>-1.3267680124458201</v>
      </c>
    </row>
    <row r="422" spans="5:85">
      <c r="E422" s="44">
        <v>119.404</v>
      </c>
      <c r="F422" s="44">
        <v>-1.363</v>
      </c>
      <c r="I422" s="44">
        <v>119.404</v>
      </c>
      <c r="J422" s="44">
        <v>-1.341</v>
      </c>
      <c r="R422" s="44">
        <v>119.404</v>
      </c>
      <c r="S422" s="44">
        <v>-2.0419999999999998</v>
      </c>
      <c r="V422" s="44">
        <v>119.404</v>
      </c>
      <c r="W422" s="44">
        <v>-1.337</v>
      </c>
      <c r="Z422" s="44">
        <v>119.404</v>
      </c>
      <c r="AA422" s="44">
        <v>-0.71299999999999997</v>
      </c>
      <c r="AD422" s="44">
        <v>119.404</v>
      </c>
      <c r="AE422" s="44">
        <v>-2.3959999999999999</v>
      </c>
      <c r="AH422" s="44">
        <v>119.404</v>
      </c>
      <c r="AI422" s="44">
        <v>-1.968</v>
      </c>
      <c r="AM422" s="44">
        <v>119.404</v>
      </c>
      <c r="AN422" s="44">
        <v>-1.079</v>
      </c>
      <c r="AR422" s="44">
        <v>119.404</v>
      </c>
      <c r="AS422" s="44">
        <v>-0.92600000000000005</v>
      </c>
      <c r="AV422" s="44">
        <v>119.404</v>
      </c>
      <c r="AW422" s="44">
        <v>-0.86899999999999999</v>
      </c>
      <c r="BL422" s="107">
        <v>119.404</v>
      </c>
      <c r="BM422" s="107">
        <v>-1.12217190157699</v>
      </c>
      <c r="BP422" s="108">
        <v>119.404</v>
      </c>
      <c r="BQ422" s="108">
        <v>-0.85708902766807604</v>
      </c>
      <c r="BT422" s="109">
        <v>119.404</v>
      </c>
      <c r="BU422" s="109">
        <v>-0.98250438877094404</v>
      </c>
      <c r="BX422" s="110">
        <v>119.404</v>
      </c>
      <c r="BY422" s="110">
        <v>-0.84487647490097895</v>
      </c>
      <c r="CB422" s="44">
        <v>119.404</v>
      </c>
      <c r="CC422" s="44">
        <v>-1.7569999999999999</v>
      </c>
      <c r="CF422" s="111">
        <v>119.404</v>
      </c>
      <c r="CG422" s="111">
        <v>-1.3263242913667901</v>
      </c>
    </row>
    <row r="423" spans="5:85">
      <c r="E423" s="44">
        <v>119.703</v>
      </c>
      <c r="F423" s="44">
        <v>-1.363</v>
      </c>
      <c r="I423" s="44">
        <v>119.703</v>
      </c>
      <c r="J423" s="44">
        <v>-1.34</v>
      </c>
      <c r="R423" s="44">
        <v>119.703</v>
      </c>
      <c r="S423" s="44">
        <v>-2.0409999999999999</v>
      </c>
      <c r="V423" s="44">
        <v>119.703</v>
      </c>
      <c r="W423" s="44">
        <v>-1.3360000000000001</v>
      </c>
      <c r="Z423" s="44">
        <v>119.703</v>
      </c>
      <c r="AA423" s="44">
        <v>-0.71299999999999997</v>
      </c>
      <c r="AD423" s="44">
        <v>119.703</v>
      </c>
      <c r="AE423" s="44">
        <v>-2.3959999999999999</v>
      </c>
      <c r="AH423" s="44">
        <v>119.703</v>
      </c>
      <c r="AI423" s="44">
        <v>-1.9670000000000001</v>
      </c>
      <c r="AM423" s="44">
        <v>119.703</v>
      </c>
      <c r="AN423" s="44">
        <v>-1.079</v>
      </c>
      <c r="AR423" s="44">
        <v>119.703</v>
      </c>
      <c r="AS423" s="44">
        <v>-0.92600000000000005</v>
      </c>
      <c r="AV423" s="44">
        <v>119.703</v>
      </c>
      <c r="AW423" s="44">
        <v>-0.86899999999999999</v>
      </c>
      <c r="BL423" s="107">
        <v>119.703</v>
      </c>
      <c r="BM423" s="107">
        <v>-1.1220647517557301</v>
      </c>
      <c r="BP423" s="108">
        <v>119.703</v>
      </c>
      <c r="BQ423" s="108">
        <v>-0.85694511204229595</v>
      </c>
      <c r="BT423" s="109">
        <v>119.703</v>
      </c>
      <c r="BU423" s="109">
        <v>-0.98234700673886799</v>
      </c>
      <c r="BX423" s="110">
        <v>119.703</v>
      </c>
      <c r="BY423" s="110">
        <v>-0.84474505734362404</v>
      </c>
      <c r="CB423" s="44">
        <v>119.703</v>
      </c>
      <c r="CC423" s="44">
        <v>-1.7569999999999999</v>
      </c>
      <c r="CF423" s="111">
        <v>119.703</v>
      </c>
      <c r="CG423" s="111">
        <v>-1.3258826404017401</v>
      </c>
    </row>
    <row r="424" spans="5:85">
      <c r="E424" s="44">
        <v>120.002</v>
      </c>
      <c r="F424" s="44">
        <v>-1.363</v>
      </c>
      <c r="I424" s="44">
        <v>120.002</v>
      </c>
      <c r="J424" s="44">
        <v>-1.34</v>
      </c>
      <c r="R424" s="44">
        <v>120.002</v>
      </c>
      <c r="S424" s="44">
        <v>-2.0409999999999999</v>
      </c>
      <c r="V424" s="44">
        <v>120.002</v>
      </c>
      <c r="W424" s="44">
        <v>-1.3360000000000001</v>
      </c>
      <c r="Z424" s="44">
        <v>120.002</v>
      </c>
      <c r="AA424" s="44">
        <v>-0.71299999999999997</v>
      </c>
      <c r="AD424" s="44">
        <v>120.002</v>
      </c>
      <c r="AE424" s="44">
        <v>-2.3959999999999999</v>
      </c>
      <c r="AH424" s="44">
        <v>120.002</v>
      </c>
      <c r="AI424" s="44">
        <v>-1.9670000000000001</v>
      </c>
      <c r="AM424" s="44">
        <v>120.002</v>
      </c>
      <c r="AN424" s="44">
        <v>-1.079</v>
      </c>
      <c r="AR424" s="44">
        <v>120.002</v>
      </c>
      <c r="AS424" s="44">
        <v>-0.92500000000000004</v>
      </c>
      <c r="AV424" s="44">
        <v>120.002</v>
      </c>
      <c r="AW424" s="44">
        <v>-0.86899999999999999</v>
      </c>
      <c r="BL424" s="107">
        <v>120.002</v>
      </c>
      <c r="BM424" s="107">
        <v>-1.1219581186144401</v>
      </c>
      <c r="BP424" s="108">
        <v>120.002</v>
      </c>
      <c r="BQ424" s="108">
        <v>-0.85680186978281503</v>
      </c>
      <c r="BT424" s="109">
        <v>120.002</v>
      </c>
      <c r="BU424" s="109">
        <v>-0.98219036405403004</v>
      </c>
      <c r="BX424" s="110">
        <v>120.002</v>
      </c>
      <c r="BY424" s="110">
        <v>-0.84461425897951803</v>
      </c>
      <c r="CB424" s="44">
        <v>120.002</v>
      </c>
      <c r="CC424" s="44">
        <v>-1.756</v>
      </c>
      <c r="CF424" s="111">
        <v>120.002</v>
      </c>
      <c r="CG424" s="111">
        <v>-1.32544304486817</v>
      </c>
    </row>
    <row r="425" spans="5:85">
      <c r="E425" s="44">
        <v>120.301</v>
      </c>
      <c r="F425" s="44">
        <v>-1.363</v>
      </c>
      <c r="I425" s="44">
        <v>120.301</v>
      </c>
      <c r="J425" s="44">
        <v>-1.34</v>
      </c>
      <c r="R425" s="44">
        <v>120.301</v>
      </c>
      <c r="S425" s="44">
        <v>-2.0409999999999999</v>
      </c>
      <c r="V425" s="44">
        <v>120.301</v>
      </c>
      <c r="W425" s="44">
        <v>-1.3360000000000001</v>
      </c>
      <c r="Z425" s="44">
        <v>120.301</v>
      </c>
      <c r="AA425" s="44">
        <v>-0.71299999999999997</v>
      </c>
      <c r="AD425" s="44">
        <v>120.301</v>
      </c>
      <c r="AE425" s="44">
        <v>-2.3959999999999999</v>
      </c>
      <c r="AH425" s="44">
        <v>120.301</v>
      </c>
      <c r="AI425" s="44">
        <v>-1.9670000000000001</v>
      </c>
      <c r="AM425" s="44">
        <v>120.301</v>
      </c>
      <c r="AN425" s="44">
        <v>-1.079</v>
      </c>
      <c r="AR425" s="44">
        <v>120.301</v>
      </c>
      <c r="AS425" s="44">
        <v>-0.92500000000000004</v>
      </c>
      <c r="AV425" s="44">
        <v>120.301</v>
      </c>
      <c r="AW425" s="44">
        <v>-0.86799999999999999</v>
      </c>
      <c r="BL425" s="107">
        <v>120.301</v>
      </c>
      <c r="BM425" s="107">
        <v>-1.1218519983964199</v>
      </c>
      <c r="BP425" s="108">
        <v>120.301</v>
      </c>
      <c r="BQ425" s="108">
        <v>-0.856659296114748</v>
      </c>
      <c r="BT425" s="109">
        <v>120.301</v>
      </c>
      <c r="BU425" s="109">
        <v>-0.98203445545548296</v>
      </c>
      <c r="BX425" s="110">
        <v>120.301</v>
      </c>
      <c r="BY425" s="110">
        <v>-0.84448407539149795</v>
      </c>
      <c r="CB425" s="44">
        <v>120.301</v>
      </c>
      <c r="CC425" s="44">
        <v>-1.756</v>
      </c>
      <c r="CF425" s="111">
        <v>120.301</v>
      </c>
      <c r="CG425" s="111">
        <v>-1.3250054902233901</v>
      </c>
    </row>
    <row r="426" spans="5:85">
      <c r="E426" s="44">
        <v>120.6</v>
      </c>
      <c r="F426" s="44">
        <v>-1.363</v>
      </c>
      <c r="I426" s="44">
        <v>120.6</v>
      </c>
      <c r="J426" s="44">
        <v>-1.34</v>
      </c>
      <c r="R426" s="44">
        <v>120.6</v>
      </c>
      <c r="S426" s="44">
        <v>-2.0409999999999999</v>
      </c>
      <c r="V426" s="44">
        <v>120.6</v>
      </c>
      <c r="W426" s="44">
        <v>-1.3360000000000001</v>
      </c>
      <c r="Z426" s="44">
        <v>120.6</v>
      </c>
      <c r="AA426" s="44">
        <v>-0.71299999999999997</v>
      </c>
      <c r="AD426" s="44">
        <v>120.6</v>
      </c>
      <c r="AE426" s="44">
        <v>-2.3959999999999999</v>
      </c>
      <c r="AH426" s="44">
        <v>120.6</v>
      </c>
      <c r="AI426" s="44">
        <v>-1.9670000000000001</v>
      </c>
      <c r="AM426" s="44">
        <v>120.6</v>
      </c>
      <c r="AN426" s="44">
        <v>-1.079</v>
      </c>
      <c r="AR426" s="44">
        <v>120.6</v>
      </c>
      <c r="AS426" s="44">
        <v>-0.92500000000000004</v>
      </c>
      <c r="AV426" s="44">
        <v>120.6</v>
      </c>
      <c r="AW426" s="44">
        <v>-0.86799999999999999</v>
      </c>
      <c r="BL426" s="107">
        <v>120.6</v>
      </c>
      <c r="BM426" s="107">
        <v>-1.1217463873814699</v>
      </c>
      <c r="BP426" s="108">
        <v>120.6</v>
      </c>
      <c r="BQ426" s="108">
        <v>-0.85651738630859098</v>
      </c>
      <c r="BT426" s="109">
        <v>120.6</v>
      </c>
      <c r="BU426" s="109">
        <v>-0.98187927573243705</v>
      </c>
      <c r="BX426" s="110">
        <v>120.6</v>
      </c>
      <c r="BY426" s="110">
        <v>-0.84435450220460495</v>
      </c>
      <c r="CB426" s="44">
        <v>120.6</v>
      </c>
      <c r="CC426" s="44">
        <v>-1.7549999999999999</v>
      </c>
      <c r="CF426" s="111">
        <v>120.6</v>
      </c>
      <c r="CG426" s="111">
        <v>-1.3245699620628399</v>
      </c>
    </row>
    <row r="427" spans="5:85">
      <c r="E427" s="44">
        <v>120.899</v>
      </c>
      <c r="F427" s="44">
        <v>-1.3620000000000001</v>
      </c>
      <c r="I427" s="44">
        <v>120.899</v>
      </c>
      <c r="J427" s="44">
        <v>-1.34</v>
      </c>
      <c r="R427" s="44">
        <v>120.899</v>
      </c>
      <c r="S427" s="44">
        <v>-2.0409999999999999</v>
      </c>
      <c r="V427" s="44">
        <v>120.899</v>
      </c>
      <c r="W427" s="44">
        <v>-1.3360000000000001</v>
      </c>
      <c r="Z427" s="44">
        <v>120.899</v>
      </c>
      <c r="AA427" s="44">
        <v>-0.71199999999999997</v>
      </c>
      <c r="AD427" s="44">
        <v>120.899</v>
      </c>
      <c r="AE427" s="44">
        <v>-2.395</v>
      </c>
      <c r="AH427" s="44">
        <v>120.899</v>
      </c>
      <c r="AI427" s="44">
        <v>-1.9670000000000001</v>
      </c>
      <c r="AM427" s="44">
        <v>120.899</v>
      </c>
      <c r="AN427" s="44">
        <v>-1.079</v>
      </c>
      <c r="AR427" s="44">
        <v>120.899</v>
      </c>
      <c r="AS427" s="44">
        <v>-0.92500000000000004</v>
      </c>
      <c r="AV427" s="44">
        <v>120.899</v>
      </c>
      <c r="AW427" s="44">
        <v>-0.86799999999999999</v>
      </c>
      <c r="BL427" s="107">
        <v>120.899</v>
      </c>
      <c r="BM427" s="107">
        <v>-1.12164128188546</v>
      </c>
      <c r="BP427" s="108">
        <v>120.899</v>
      </c>
      <c r="BQ427" s="108">
        <v>-0.85637613567968096</v>
      </c>
      <c r="BT427" s="109">
        <v>120.899</v>
      </c>
      <c r="BU427" s="109">
        <v>-0.98172481972366499</v>
      </c>
      <c r="BX427" s="110">
        <v>120.899</v>
      </c>
      <c r="BY427" s="110">
        <v>-0.84422553508559095</v>
      </c>
      <c r="CB427" s="44">
        <v>120.899</v>
      </c>
      <c r="CC427" s="44">
        <v>-1.7549999999999999</v>
      </c>
      <c r="CF427" s="111">
        <v>120.899</v>
      </c>
      <c r="CG427" s="111">
        <v>-1.32413644611841</v>
      </c>
    </row>
    <row r="428" spans="5:85">
      <c r="E428" s="44">
        <v>121.19799999999999</v>
      </c>
      <c r="F428" s="44">
        <v>-1.3620000000000001</v>
      </c>
      <c r="I428" s="44">
        <v>121.19799999999999</v>
      </c>
      <c r="J428" s="44">
        <v>-1.339</v>
      </c>
      <c r="R428" s="44">
        <v>121.19799999999999</v>
      </c>
      <c r="S428" s="44">
        <v>-2.04</v>
      </c>
      <c r="V428" s="44">
        <v>121.19799999999999</v>
      </c>
      <c r="W428" s="44">
        <v>-1.335</v>
      </c>
      <c r="Z428" s="44">
        <v>121.19799999999999</v>
      </c>
      <c r="AA428" s="44">
        <v>-0.71199999999999997</v>
      </c>
      <c r="AD428" s="44">
        <v>121.19799999999999</v>
      </c>
      <c r="AE428" s="44">
        <v>-2.395</v>
      </c>
      <c r="AH428" s="44">
        <v>121.19799999999999</v>
      </c>
      <c r="AI428" s="44">
        <v>-1.966</v>
      </c>
      <c r="AM428" s="44">
        <v>121.19799999999999</v>
      </c>
      <c r="AN428" s="44">
        <v>-1.079</v>
      </c>
      <c r="AR428" s="44">
        <v>121.19799999999999</v>
      </c>
      <c r="AS428" s="44">
        <v>-0.92500000000000004</v>
      </c>
      <c r="AV428" s="44">
        <v>121.19799999999999</v>
      </c>
      <c r="AW428" s="44">
        <v>-0.86699999999999999</v>
      </c>
      <c r="BL428" s="107">
        <v>121.19799999999999</v>
      </c>
      <c r="BM428" s="107">
        <v>-1.1215366782598799</v>
      </c>
      <c r="BP428" s="108">
        <v>121.19799999999999</v>
      </c>
      <c r="BQ428" s="108">
        <v>-0.85623553958766396</v>
      </c>
      <c r="BT428" s="109">
        <v>121.19799999999999</v>
      </c>
      <c r="BU428" s="109">
        <v>-0.98157108231690104</v>
      </c>
      <c r="BX428" s="110">
        <v>121.19799999999999</v>
      </c>
      <c r="BY428" s="110">
        <v>-0.84409716974241</v>
      </c>
      <c r="CB428" s="44">
        <v>121.19799999999999</v>
      </c>
      <c r="CC428" s="44">
        <v>-1.754</v>
      </c>
      <c r="CF428" s="111">
        <v>121.19799999999999</v>
      </c>
      <c r="CG428" s="111">
        <v>-1.32370492825687</v>
      </c>
    </row>
    <row r="429" spans="5:85">
      <c r="E429" s="44">
        <v>121.497</v>
      </c>
      <c r="F429" s="44">
        <v>-1.3620000000000001</v>
      </c>
      <c r="I429" s="44">
        <v>121.497</v>
      </c>
      <c r="J429" s="44">
        <v>-1.339</v>
      </c>
      <c r="R429" s="44">
        <v>121.497</v>
      </c>
      <c r="S429" s="44">
        <v>-2.04</v>
      </c>
      <c r="V429" s="44">
        <v>121.497</v>
      </c>
      <c r="W429" s="44">
        <v>-1.335</v>
      </c>
      <c r="Z429" s="44">
        <v>121.497</v>
      </c>
      <c r="AA429" s="44">
        <v>-0.71199999999999997</v>
      </c>
      <c r="AD429" s="44">
        <v>121.497</v>
      </c>
      <c r="AE429" s="44">
        <v>-2.395</v>
      </c>
      <c r="AH429" s="44">
        <v>121.497</v>
      </c>
      <c r="AI429" s="44">
        <v>-1.966</v>
      </c>
      <c r="AM429" s="44">
        <v>121.497</v>
      </c>
      <c r="AN429" s="44">
        <v>-1.079</v>
      </c>
      <c r="AR429" s="44">
        <v>121.497</v>
      </c>
      <c r="AS429" s="44">
        <v>-0.92500000000000004</v>
      </c>
      <c r="AV429" s="44">
        <v>121.497</v>
      </c>
      <c r="AW429" s="44">
        <v>-0.86699999999999999</v>
      </c>
      <c r="BL429" s="107">
        <v>121.497</v>
      </c>
      <c r="BM429" s="107">
        <v>-1.1214325728913801</v>
      </c>
      <c r="BP429" s="108">
        <v>121.497</v>
      </c>
      <c r="BQ429" s="108">
        <v>-0.85609559343596597</v>
      </c>
      <c r="BT429" s="109">
        <v>121.497</v>
      </c>
      <c r="BU429" s="109">
        <v>-0.98141805844827101</v>
      </c>
      <c r="BX429" s="110">
        <v>121.497</v>
      </c>
      <c r="BY429" s="110">
        <v>-0.84396940192373404</v>
      </c>
      <c r="CB429" s="44">
        <v>121.497</v>
      </c>
      <c r="CC429" s="44">
        <v>-1.754</v>
      </c>
      <c r="CF429" s="111">
        <v>121.497</v>
      </c>
      <c r="CG429" s="111">
        <v>-1.3232753944782301</v>
      </c>
    </row>
    <row r="430" spans="5:85">
      <c r="E430" s="44">
        <v>121.79600000000001</v>
      </c>
      <c r="F430" s="44">
        <v>-1.3620000000000001</v>
      </c>
      <c r="I430" s="44">
        <v>121.79600000000001</v>
      </c>
      <c r="J430" s="44">
        <v>-1.339</v>
      </c>
      <c r="R430" s="44">
        <v>121.79600000000001</v>
      </c>
      <c r="S430" s="44">
        <v>-2.04</v>
      </c>
      <c r="V430" s="44">
        <v>121.79600000000001</v>
      </c>
      <c r="W430" s="44">
        <v>-1.335</v>
      </c>
      <c r="Z430" s="44">
        <v>121.79600000000001</v>
      </c>
      <c r="AA430" s="44">
        <v>-0.71199999999999997</v>
      </c>
      <c r="AD430" s="44">
        <v>121.79600000000001</v>
      </c>
      <c r="AE430" s="44">
        <v>-2.395</v>
      </c>
      <c r="AH430" s="44">
        <v>121.79600000000001</v>
      </c>
      <c r="AI430" s="44">
        <v>-1.966</v>
      </c>
      <c r="AM430" s="44">
        <v>121.79600000000001</v>
      </c>
      <c r="AN430" s="44">
        <v>-1.0780000000000001</v>
      </c>
      <c r="AR430" s="44">
        <v>121.79600000000001</v>
      </c>
      <c r="AS430" s="44">
        <v>-0.92500000000000004</v>
      </c>
      <c r="AV430" s="44">
        <v>121.79600000000001</v>
      </c>
      <c r="AW430" s="44">
        <v>-0.86699999999999999</v>
      </c>
      <c r="BL430" s="107">
        <v>121.79600000000001</v>
      </c>
      <c r="BM430" s="107">
        <v>-1.12132896220141</v>
      </c>
      <c r="BP430" s="108">
        <v>121.79600000000001</v>
      </c>
      <c r="BQ430" s="108">
        <v>-0.85595629267128204</v>
      </c>
      <c r="BT430" s="109">
        <v>121.79600000000001</v>
      </c>
      <c r="BU430" s="109">
        <v>-0.98126574310171</v>
      </c>
      <c r="BX430" s="110">
        <v>121.79600000000001</v>
      </c>
      <c r="BY430" s="110">
        <v>-0.84384222741846604</v>
      </c>
      <c r="CB430" s="44">
        <v>121.79600000000001</v>
      </c>
      <c r="CC430" s="44">
        <v>-1.754</v>
      </c>
      <c r="CF430" s="111">
        <v>121.79600000000001</v>
      </c>
      <c r="CG430" s="111">
        <v>-1.32284783091419</v>
      </c>
    </row>
    <row r="431" spans="5:85">
      <c r="E431" s="44">
        <v>122.095</v>
      </c>
      <c r="F431" s="44">
        <v>-1.3620000000000001</v>
      </c>
      <c r="I431" s="44">
        <v>122.095</v>
      </c>
      <c r="J431" s="44">
        <v>-1.339</v>
      </c>
      <c r="R431" s="44">
        <v>122.095</v>
      </c>
      <c r="S431" s="44">
        <v>-2.04</v>
      </c>
      <c r="V431" s="44">
        <v>122.095</v>
      </c>
      <c r="W431" s="44">
        <v>-1.335</v>
      </c>
      <c r="Z431" s="44">
        <v>122.095</v>
      </c>
      <c r="AA431" s="44">
        <v>-0.71199999999999997</v>
      </c>
      <c r="AD431" s="44">
        <v>122.095</v>
      </c>
      <c r="AE431" s="44">
        <v>-2.395</v>
      </c>
      <c r="AH431" s="44">
        <v>122.095</v>
      </c>
      <c r="AI431" s="44">
        <v>-1.966</v>
      </c>
      <c r="AM431" s="44">
        <v>122.095</v>
      </c>
      <c r="AN431" s="44">
        <v>-1.0780000000000001</v>
      </c>
      <c r="AR431" s="44">
        <v>122.095</v>
      </c>
      <c r="AS431" s="44">
        <v>-0.92400000000000004</v>
      </c>
      <c r="AV431" s="44">
        <v>122.095</v>
      </c>
      <c r="AW431" s="44">
        <v>-0.86699999999999999</v>
      </c>
      <c r="BL431" s="107">
        <v>122.095</v>
      </c>
      <c r="BM431" s="107">
        <v>-1.12122584264573</v>
      </c>
      <c r="BP431" s="108">
        <v>122.095</v>
      </c>
      <c r="BQ431" s="108">
        <v>-0.855817632783057</v>
      </c>
      <c r="BT431" s="109">
        <v>122.095</v>
      </c>
      <c r="BU431" s="109">
        <v>-0.98111413130839797</v>
      </c>
      <c r="BX431" s="110">
        <v>122.095</v>
      </c>
      <c r="BY431" s="110">
        <v>-0.84371564205526195</v>
      </c>
      <c r="CB431" s="44">
        <v>122.095</v>
      </c>
      <c r="CC431" s="44">
        <v>-1.7529999999999999</v>
      </c>
      <c r="CF431" s="111">
        <v>122.095</v>
      </c>
      <c r="CG431" s="111">
        <v>-1.3224222238265599</v>
      </c>
    </row>
    <row r="432" spans="5:85">
      <c r="E432" s="44">
        <v>122.39400000000001</v>
      </c>
      <c r="F432" s="44">
        <v>-1.3620000000000001</v>
      </c>
      <c r="I432" s="44">
        <v>122.39400000000001</v>
      </c>
      <c r="J432" s="44">
        <v>-1.339</v>
      </c>
      <c r="R432" s="44">
        <v>122.39400000000001</v>
      </c>
      <c r="S432" s="44">
        <v>-2.04</v>
      </c>
      <c r="V432" s="44">
        <v>122.39400000000001</v>
      </c>
      <c r="W432" s="44">
        <v>-1.335</v>
      </c>
      <c r="Z432" s="44">
        <v>122.39400000000001</v>
      </c>
      <c r="AA432" s="44">
        <v>-0.71099999999999997</v>
      </c>
      <c r="AD432" s="44">
        <v>122.39400000000001</v>
      </c>
      <c r="AE432" s="44">
        <v>-2.3940000000000001</v>
      </c>
      <c r="AH432" s="44">
        <v>122.39400000000001</v>
      </c>
      <c r="AI432" s="44">
        <v>-1.966</v>
      </c>
      <c r="AM432" s="44">
        <v>122.39400000000001</v>
      </c>
      <c r="AN432" s="44">
        <v>-1.0780000000000001</v>
      </c>
      <c r="AR432" s="44">
        <v>122.39400000000001</v>
      </c>
      <c r="AS432" s="44">
        <v>-0.92400000000000004</v>
      </c>
      <c r="AV432" s="44">
        <v>122.39400000000001</v>
      </c>
      <c r="AW432" s="44">
        <v>-0.86599999999999999</v>
      </c>
      <c r="BL432" s="107">
        <v>122.39400000000001</v>
      </c>
      <c r="BM432" s="107">
        <v>-1.1211232107140501</v>
      </c>
      <c r="BP432" s="108">
        <v>122.39400000000001</v>
      </c>
      <c r="BQ432" s="108">
        <v>-0.85567960930298903</v>
      </c>
      <c r="BT432" s="109">
        <v>122.39400000000001</v>
      </c>
      <c r="BU432" s="109">
        <v>-0.98096321814620502</v>
      </c>
      <c r="BX432" s="110">
        <v>122.39400000000001</v>
      </c>
      <c r="BY432" s="110">
        <v>-0.84358964170206396</v>
      </c>
      <c r="CB432" s="44">
        <v>122.39400000000001</v>
      </c>
      <c r="CC432" s="44">
        <v>-1.7529999999999999</v>
      </c>
      <c r="CF432" s="111">
        <v>122.39400000000001</v>
      </c>
      <c r="CG432" s="111">
        <v>-1.32199855960575</v>
      </c>
    </row>
    <row r="433" spans="5:85">
      <c r="E433" s="44">
        <v>122.693</v>
      </c>
      <c r="F433" s="44">
        <v>-1.3620000000000001</v>
      </c>
      <c r="I433" s="44">
        <v>122.693</v>
      </c>
      <c r="J433" s="44">
        <v>-1.3380000000000001</v>
      </c>
      <c r="R433" s="44">
        <v>122.693</v>
      </c>
      <c r="S433" s="44">
        <v>-2.0390000000000001</v>
      </c>
      <c r="V433" s="44">
        <v>122.693</v>
      </c>
      <c r="W433" s="44">
        <v>-1.3340000000000001</v>
      </c>
      <c r="Z433" s="44">
        <v>122.693</v>
      </c>
      <c r="AA433" s="44">
        <v>-0.71099999999999997</v>
      </c>
      <c r="AD433" s="44">
        <v>122.693</v>
      </c>
      <c r="AE433" s="44">
        <v>-2.3940000000000001</v>
      </c>
      <c r="AH433" s="44">
        <v>122.693</v>
      </c>
      <c r="AI433" s="44">
        <v>-1.9650000000000001</v>
      </c>
      <c r="AM433" s="44">
        <v>122.693</v>
      </c>
      <c r="AN433" s="44">
        <v>-1.0780000000000001</v>
      </c>
      <c r="AR433" s="44">
        <v>122.693</v>
      </c>
      <c r="AS433" s="44">
        <v>-0.92400000000000004</v>
      </c>
      <c r="AV433" s="44">
        <v>122.693</v>
      </c>
      <c r="AW433" s="44">
        <v>-0.86599999999999999</v>
      </c>
      <c r="BL433" s="107">
        <v>122.693</v>
      </c>
      <c r="BM433" s="107">
        <v>-1.1210210629296</v>
      </c>
      <c r="BP433" s="108">
        <v>122.693</v>
      </c>
      <c r="BQ433" s="108">
        <v>-0.85554221780453099</v>
      </c>
      <c r="BT433" s="109">
        <v>122.693</v>
      </c>
      <c r="BU433" s="109">
        <v>-0.98081299873913996</v>
      </c>
      <c r="BX433" s="110">
        <v>122.693</v>
      </c>
      <c r="BY433" s="110">
        <v>-0.843464222265635</v>
      </c>
      <c r="CB433" s="44">
        <v>122.693</v>
      </c>
      <c r="CC433" s="44">
        <v>-1.752</v>
      </c>
      <c r="CF433" s="111">
        <v>122.693</v>
      </c>
      <c r="CG433" s="111">
        <v>-1.3215768247692601</v>
      </c>
    </row>
    <row r="434" spans="5:85">
      <c r="E434" s="44">
        <v>122.992</v>
      </c>
      <c r="F434" s="44">
        <v>-1.361</v>
      </c>
      <c r="I434" s="44">
        <v>122.992</v>
      </c>
      <c r="J434" s="44">
        <v>-1.3380000000000001</v>
      </c>
      <c r="R434" s="44">
        <v>122.992</v>
      </c>
      <c r="S434" s="44">
        <v>-2.0390000000000001</v>
      </c>
      <c r="V434" s="44">
        <v>122.992</v>
      </c>
      <c r="W434" s="44">
        <v>-1.3340000000000001</v>
      </c>
      <c r="Z434" s="44">
        <v>122.992</v>
      </c>
      <c r="AA434" s="44">
        <v>-0.71099999999999997</v>
      </c>
      <c r="AD434" s="44">
        <v>122.992</v>
      </c>
      <c r="AE434" s="44">
        <v>-2.3940000000000001</v>
      </c>
      <c r="AH434" s="44">
        <v>122.992</v>
      </c>
      <c r="AI434" s="44">
        <v>-1.9650000000000001</v>
      </c>
      <c r="AM434" s="44">
        <v>122.992</v>
      </c>
      <c r="AN434" s="44">
        <v>-1.0780000000000001</v>
      </c>
      <c r="AR434" s="44">
        <v>122.992</v>
      </c>
      <c r="AS434" s="44">
        <v>-0.92400000000000004</v>
      </c>
      <c r="AV434" s="44">
        <v>122.992</v>
      </c>
      <c r="AW434" s="44">
        <v>-0.86599999999999999</v>
      </c>
      <c r="BL434" s="107">
        <v>122.992</v>
      </c>
      <c r="BM434" s="107">
        <v>-1.12091939584874</v>
      </c>
      <c r="BP434" s="108">
        <v>122.992</v>
      </c>
      <c r="BQ434" s="108">
        <v>-0.85540545390240397</v>
      </c>
      <c r="BT434" s="109">
        <v>122.992</v>
      </c>
      <c r="BU434" s="109">
        <v>-0.98066346825680795</v>
      </c>
      <c r="BX434" s="110">
        <v>122.992</v>
      </c>
      <c r="BY434" s="110">
        <v>-0.84333937969109996</v>
      </c>
      <c r="CB434" s="44">
        <v>122.992</v>
      </c>
      <c r="CC434" s="44">
        <v>-1.752</v>
      </c>
      <c r="CF434" s="111">
        <v>122.992</v>
      </c>
      <c r="CG434" s="111">
        <v>-1.32115700596017</v>
      </c>
    </row>
    <row r="435" spans="5:85">
      <c r="E435" s="44">
        <v>123.291</v>
      </c>
      <c r="F435" s="44">
        <v>-1.361</v>
      </c>
      <c r="I435" s="44">
        <v>123.291</v>
      </c>
      <c r="J435" s="44">
        <v>-1.3380000000000001</v>
      </c>
      <c r="R435" s="44">
        <v>123.291</v>
      </c>
      <c r="S435" s="44">
        <v>-2.0390000000000001</v>
      </c>
      <c r="V435" s="44">
        <v>123.291</v>
      </c>
      <c r="W435" s="44">
        <v>-1.3340000000000001</v>
      </c>
      <c r="Z435" s="44">
        <v>123.291</v>
      </c>
      <c r="AA435" s="44">
        <v>-0.71099999999999997</v>
      </c>
      <c r="AD435" s="44">
        <v>123.291</v>
      </c>
      <c r="AE435" s="44">
        <v>-2.3940000000000001</v>
      </c>
      <c r="AH435" s="44">
        <v>123.291</v>
      </c>
      <c r="AI435" s="44">
        <v>-1.9650000000000001</v>
      </c>
      <c r="AM435" s="44">
        <v>123.291</v>
      </c>
      <c r="AN435" s="44">
        <v>-1.0780000000000001</v>
      </c>
      <c r="AR435" s="44">
        <v>123.291</v>
      </c>
      <c r="AS435" s="44">
        <v>-0.92400000000000004</v>
      </c>
      <c r="AV435" s="44">
        <v>123.291</v>
      </c>
      <c r="AW435" s="44">
        <v>-0.86599999999999999</v>
      </c>
      <c r="BL435" s="107">
        <v>123.291</v>
      </c>
      <c r="BM435" s="107">
        <v>-1.12081820606057</v>
      </c>
      <c r="BP435" s="108">
        <v>123.291</v>
      </c>
      <c r="BQ435" s="108">
        <v>-0.85526931325210998</v>
      </c>
      <c r="BT435" s="109">
        <v>123.291</v>
      </c>
      <c r="BU435" s="109">
        <v>-0.98051462191387595</v>
      </c>
      <c r="BX435" s="110">
        <v>123.291</v>
      </c>
      <c r="BY435" s="110">
        <v>-0.84321510996149895</v>
      </c>
      <c r="CB435" s="44">
        <v>123.291</v>
      </c>
      <c r="CC435" s="44">
        <v>-1.7509999999999999</v>
      </c>
      <c r="CF435" s="111">
        <v>123.291</v>
      </c>
      <c r="CG435" s="111">
        <v>-1.3207390899457201</v>
      </c>
    </row>
    <row r="436" spans="5:85">
      <c r="E436" s="44">
        <v>123.59</v>
      </c>
      <c r="F436" s="44">
        <v>-1.361</v>
      </c>
      <c r="I436" s="44">
        <v>123.59</v>
      </c>
      <c r="J436" s="44">
        <v>-1.3380000000000001</v>
      </c>
      <c r="R436" s="44">
        <v>123.59</v>
      </c>
      <c r="S436" s="44">
        <v>-2.0390000000000001</v>
      </c>
      <c r="V436" s="44">
        <v>123.59</v>
      </c>
      <c r="W436" s="44">
        <v>-1.3340000000000001</v>
      </c>
      <c r="Z436" s="44">
        <v>123.59</v>
      </c>
      <c r="AA436" s="44">
        <v>-0.71099999999999997</v>
      </c>
      <c r="AD436" s="44">
        <v>123.59</v>
      </c>
      <c r="AE436" s="44">
        <v>-2.3940000000000001</v>
      </c>
      <c r="AH436" s="44">
        <v>123.59</v>
      </c>
      <c r="AI436" s="44">
        <v>-1.9650000000000001</v>
      </c>
      <c r="AM436" s="44">
        <v>123.59</v>
      </c>
      <c r="AN436" s="44">
        <v>-1.0780000000000001</v>
      </c>
      <c r="AR436" s="44">
        <v>123.59</v>
      </c>
      <c r="AS436" s="44">
        <v>-0.92400000000000004</v>
      </c>
      <c r="AV436" s="44">
        <v>123.59</v>
      </c>
      <c r="AW436" s="44">
        <v>-0.86599999999999999</v>
      </c>
      <c r="BL436" s="107">
        <v>123.59</v>
      </c>
      <c r="BM436" s="107">
        <v>-1.1207174901865</v>
      </c>
      <c r="BP436" s="108">
        <v>123.59</v>
      </c>
      <c r="BQ436" s="108">
        <v>-0.85513379154946001</v>
      </c>
      <c r="BT436" s="109">
        <v>123.59</v>
      </c>
      <c r="BU436" s="109">
        <v>-0.980366454969548</v>
      </c>
      <c r="BX436" s="110">
        <v>123.59</v>
      </c>
      <c r="BY436" s="110">
        <v>-0.84309140909734104</v>
      </c>
      <c r="CB436" s="44">
        <v>123.59</v>
      </c>
      <c r="CC436" s="44">
        <v>-1.7509999999999999</v>
      </c>
      <c r="CF436" s="111">
        <v>123.59</v>
      </c>
      <c r="CG436" s="111">
        <v>-1.3203230636157799</v>
      </c>
    </row>
    <row r="437" spans="5:85">
      <c r="E437" s="44">
        <v>123.889</v>
      </c>
      <c r="F437" s="44">
        <v>-1.361</v>
      </c>
      <c r="I437" s="44">
        <v>123.889</v>
      </c>
      <c r="J437" s="44">
        <v>-1.3380000000000001</v>
      </c>
      <c r="R437" s="44">
        <v>123.889</v>
      </c>
      <c r="S437" s="44">
        <v>-2.0390000000000001</v>
      </c>
      <c r="V437" s="44">
        <v>123.889</v>
      </c>
      <c r="W437" s="44">
        <v>-1.3340000000000001</v>
      </c>
      <c r="Z437" s="44">
        <v>123.889</v>
      </c>
      <c r="AA437" s="44">
        <v>-0.71099999999999997</v>
      </c>
      <c r="AD437" s="44">
        <v>123.889</v>
      </c>
      <c r="AE437" s="44">
        <v>-2.3929999999999998</v>
      </c>
      <c r="AH437" s="44">
        <v>123.889</v>
      </c>
      <c r="AI437" s="44">
        <v>-1.9650000000000001</v>
      </c>
      <c r="AM437" s="44">
        <v>123.889</v>
      </c>
      <c r="AN437" s="44">
        <v>-1.0780000000000001</v>
      </c>
      <c r="AR437" s="44">
        <v>123.889</v>
      </c>
      <c r="AS437" s="44">
        <v>-0.92400000000000004</v>
      </c>
      <c r="AV437" s="44">
        <v>123.889</v>
      </c>
      <c r="AW437" s="44">
        <v>-0.86499999999999999</v>
      </c>
      <c r="BL437" s="107">
        <v>123.889</v>
      </c>
      <c r="BM437" s="107">
        <v>-1.1206172448799201</v>
      </c>
      <c r="BP437" s="108">
        <v>123.889</v>
      </c>
      <c r="BQ437" s="108">
        <v>-0.85499888453010597</v>
      </c>
      <c r="BT437" s="109">
        <v>123.889</v>
      </c>
      <c r="BU437" s="109">
        <v>-0.98021896272704201</v>
      </c>
      <c r="BX437" s="110">
        <v>123.889</v>
      </c>
      <c r="BY437" s="110">
        <v>-0.84296827315616496</v>
      </c>
      <c r="CB437" s="44">
        <v>123.889</v>
      </c>
      <c r="CC437" s="44">
        <v>-1.75</v>
      </c>
      <c r="CF437" s="111">
        <v>123.889</v>
      </c>
      <c r="CG437" s="111">
        <v>-1.3199089139815201</v>
      </c>
    </row>
    <row r="438" spans="5:85">
      <c r="E438" s="44">
        <v>124.188</v>
      </c>
      <c r="F438" s="44">
        <v>-1.361</v>
      </c>
      <c r="I438" s="44">
        <v>124.188</v>
      </c>
      <c r="J438" s="44">
        <v>-1.337</v>
      </c>
      <c r="R438" s="44">
        <v>124.188</v>
      </c>
      <c r="S438" s="44">
        <v>-2.0390000000000001</v>
      </c>
      <c r="V438" s="44">
        <v>124.188</v>
      </c>
      <c r="W438" s="44">
        <v>-1.333</v>
      </c>
      <c r="Z438" s="44">
        <v>124.188</v>
      </c>
      <c r="AA438" s="44">
        <v>-0.71</v>
      </c>
      <c r="AD438" s="44">
        <v>124.188</v>
      </c>
      <c r="AE438" s="44">
        <v>-2.3929999999999998</v>
      </c>
      <c r="AH438" s="44">
        <v>124.188</v>
      </c>
      <c r="AI438" s="44">
        <v>-1.9650000000000001</v>
      </c>
      <c r="AM438" s="44">
        <v>124.188</v>
      </c>
      <c r="AN438" s="44">
        <v>-1.0780000000000001</v>
      </c>
      <c r="AR438" s="44">
        <v>124.188</v>
      </c>
      <c r="AS438" s="44">
        <v>-0.92300000000000004</v>
      </c>
      <c r="AV438" s="44">
        <v>124.188</v>
      </c>
      <c r="AW438" s="44">
        <v>-0.86499999999999999</v>
      </c>
      <c r="BL438" s="107">
        <v>124.188</v>
      </c>
      <c r="BM438" s="107">
        <v>-1.1205174668258</v>
      </c>
      <c r="BP438" s="108">
        <v>124.188</v>
      </c>
      <c r="BQ438" s="108">
        <v>-0.85486458796907705</v>
      </c>
      <c r="BT438" s="109">
        <v>124.188</v>
      </c>
      <c r="BU438" s="109">
        <v>-0.980072140533082</v>
      </c>
      <c r="BX438" s="110">
        <v>124.188</v>
      </c>
      <c r="BY438" s="110">
        <v>-0.84284569823210898</v>
      </c>
      <c r="CB438" s="44">
        <v>124.188</v>
      </c>
      <c r="CC438" s="44">
        <v>-1.75</v>
      </c>
      <c r="CF438" s="111">
        <v>124.188</v>
      </c>
      <c r="CG438" s="111">
        <v>-1.31949662817392</v>
      </c>
    </row>
    <row r="439" spans="5:85">
      <c r="E439" s="44">
        <v>124.48699999999999</v>
      </c>
      <c r="F439" s="44">
        <v>-1.361</v>
      </c>
      <c r="I439" s="44">
        <v>124.48699999999999</v>
      </c>
      <c r="J439" s="44">
        <v>-1.337</v>
      </c>
      <c r="R439" s="44">
        <v>124.48699999999999</v>
      </c>
      <c r="S439" s="44">
        <v>-2.0379999999999998</v>
      </c>
      <c r="V439" s="44">
        <v>124.48699999999999</v>
      </c>
      <c r="W439" s="44">
        <v>-1.333</v>
      </c>
      <c r="Z439" s="44">
        <v>124.48699999999999</v>
      </c>
      <c r="AA439" s="44">
        <v>-0.71</v>
      </c>
      <c r="AD439" s="44">
        <v>124.48699999999999</v>
      </c>
      <c r="AE439" s="44">
        <v>-2.3929999999999998</v>
      </c>
      <c r="AH439" s="44">
        <v>124.48699999999999</v>
      </c>
      <c r="AI439" s="44">
        <v>-1.964</v>
      </c>
      <c r="AM439" s="44">
        <v>124.48699999999999</v>
      </c>
      <c r="AN439" s="44">
        <v>-1.077</v>
      </c>
      <c r="AR439" s="44">
        <v>124.48699999999999</v>
      </c>
      <c r="AS439" s="44">
        <v>-0.92300000000000004</v>
      </c>
      <c r="AV439" s="44">
        <v>124.48699999999999</v>
      </c>
      <c r="AW439" s="44">
        <v>-0.86499999999999999</v>
      </c>
      <c r="BL439" s="107">
        <v>124.48699999999999</v>
      </c>
      <c r="BM439" s="107">
        <v>-1.1204181527403101</v>
      </c>
      <c r="BP439" s="108">
        <v>124.48699999999999</v>
      </c>
      <c r="BQ439" s="108">
        <v>-0.85473089768032195</v>
      </c>
      <c r="BT439" s="109">
        <v>124.48699999999999</v>
      </c>
      <c r="BU439" s="109">
        <v>-0.97992598377739104</v>
      </c>
      <c r="BX439" s="110">
        <v>124.48699999999999</v>
      </c>
      <c r="BY439" s="110">
        <v>-0.84272368045548796</v>
      </c>
      <c r="CB439" s="44">
        <v>124.48699999999999</v>
      </c>
      <c r="CC439" s="44">
        <v>-1.7490000000000001</v>
      </c>
      <c r="CF439" s="111">
        <v>124.48699999999999</v>
      </c>
      <c r="CG439" s="111">
        <v>-1.31908619344245</v>
      </c>
    </row>
    <row r="440" spans="5:85">
      <c r="E440" s="44">
        <v>124.786</v>
      </c>
      <c r="F440" s="44">
        <v>-1.361</v>
      </c>
      <c r="I440" s="44">
        <v>124.786</v>
      </c>
      <c r="J440" s="44">
        <v>-1.337</v>
      </c>
      <c r="R440" s="44">
        <v>124.786</v>
      </c>
      <c r="S440" s="44">
        <v>-2.0379999999999998</v>
      </c>
      <c r="V440" s="44">
        <v>124.786</v>
      </c>
      <c r="W440" s="44">
        <v>-1.333</v>
      </c>
      <c r="Z440" s="44">
        <v>124.786</v>
      </c>
      <c r="AA440" s="44">
        <v>-0.71</v>
      </c>
      <c r="AD440" s="44">
        <v>124.786</v>
      </c>
      <c r="AE440" s="44">
        <v>-2.3929999999999998</v>
      </c>
      <c r="AH440" s="44">
        <v>124.786</v>
      </c>
      <c r="AI440" s="44">
        <v>-1.964</v>
      </c>
      <c r="AM440" s="44">
        <v>124.786</v>
      </c>
      <c r="AN440" s="44">
        <v>-1.077</v>
      </c>
      <c r="AR440" s="44">
        <v>124.786</v>
      </c>
      <c r="AS440" s="44">
        <v>-0.92300000000000004</v>
      </c>
      <c r="AV440" s="44">
        <v>124.786</v>
      </c>
      <c r="AW440" s="44">
        <v>-0.86499999999999999</v>
      </c>
      <c r="BL440" s="107">
        <v>124.786</v>
      </c>
      <c r="BM440" s="107">
        <v>-1.12031929937046</v>
      </c>
      <c r="BP440" s="108">
        <v>124.786</v>
      </c>
      <c r="BQ440" s="108">
        <v>-0.85459780951626496</v>
      </c>
      <c r="BT440" s="109">
        <v>124.786</v>
      </c>
      <c r="BU440" s="109">
        <v>-0.97978048789219097</v>
      </c>
      <c r="BX440" s="110">
        <v>124.786</v>
      </c>
      <c r="BY440" s="110">
        <v>-0.84260221599236695</v>
      </c>
      <c r="CB440" s="44">
        <v>124.786</v>
      </c>
      <c r="CC440" s="44">
        <v>-1.7490000000000001</v>
      </c>
      <c r="CF440" s="111">
        <v>124.786</v>
      </c>
      <c r="CG440" s="111">
        <v>-1.31867759715364</v>
      </c>
    </row>
    <row r="441" spans="5:85">
      <c r="E441" s="44">
        <v>125.08499999999999</v>
      </c>
      <c r="F441" s="44">
        <v>-1.36</v>
      </c>
      <c r="I441" s="44">
        <v>125.08499999999999</v>
      </c>
      <c r="J441" s="44">
        <v>-1.337</v>
      </c>
      <c r="R441" s="44">
        <v>125.08499999999999</v>
      </c>
      <c r="S441" s="44">
        <v>-2.0379999999999998</v>
      </c>
      <c r="V441" s="44">
        <v>125.08499999999999</v>
      </c>
      <c r="W441" s="44">
        <v>-1.333</v>
      </c>
      <c r="Z441" s="44">
        <v>125.08499999999999</v>
      </c>
      <c r="AA441" s="44">
        <v>-0.71</v>
      </c>
      <c r="AD441" s="44">
        <v>125.08499999999999</v>
      </c>
      <c r="AE441" s="44">
        <v>-2.3929999999999998</v>
      </c>
      <c r="AH441" s="44">
        <v>125.08499999999999</v>
      </c>
      <c r="AI441" s="44">
        <v>-1.964</v>
      </c>
      <c r="AM441" s="44">
        <v>125.08499999999999</v>
      </c>
      <c r="AN441" s="44">
        <v>-1.077</v>
      </c>
      <c r="AR441" s="44">
        <v>125.08499999999999</v>
      </c>
      <c r="AS441" s="44">
        <v>-0.92300000000000004</v>
      </c>
      <c r="AV441" s="44">
        <v>125.08499999999999</v>
      </c>
      <c r="AW441" s="44">
        <v>-0.86399999999999999</v>
      </c>
      <c r="BL441" s="107">
        <v>125.08499999999999</v>
      </c>
      <c r="BM441" s="107">
        <v>-1.12022090349374</v>
      </c>
      <c r="BP441" s="108">
        <v>125.08499999999999</v>
      </c>
      <c r="BQ441" s="108">
        <v>-0.85446531936735803</v>
      </c>
      <c r="BT441" s="109">
        <v>125.08499999999999</v>
      </c>
      <c r="BU441" s="109">
        <v>-0.97963564835171801</v>
      </c>
      <c r="BX441" s="110">
        <v>125.08499999999999</v>
      </c>
      <c r="BY441" s="110">
        <v>-0.84248130104415497</v>
      </c>
      <c r="CB441" s="44">
        <v>125.08499999999999</v>
      </c>
      <c r="CC441" s="44">
        <v>-1.748</v>
      </c>
      <c r="CF441" s="111">
        <v>125.08499999999999</v>
      </c>
      <c r="CG441" s="111">
        <v>-1.31827082678979</v>
      </c>
    </row>
    <row r="442" spans="5:85">
      <c r="E442" s="44">
        <v>125.384</v>
      </c>
      <c r="F442" s="44">
        <v>-1.36</v>
      </c>
      <c r="I442" s="44">
        <v>125.384</v>
      </c>
      <c r="J442" s="44">
        <v>-1.337</v>
      </c>
      <c r="R442" s="44">
        <v>125.384</v>
      </c>
      <c r="S442" s="44">
        <v>-2.0379999999999998</v>
      </c>
      <c r="V442" s="44">
        <v>125.384</v>
      </c>
      <c r="W442" s="44">
        <v>-1.333</v>
      </c>
      <c r="Z442" s="44">
        <v>125.384</v>
      </c>
      <c r="AA442" s="44">
        <v>-0.71</v>
      </c>
      <c r="AD442" s="44">
        <v>125.384</v>
      </c>
      <c r="AE442" s="44">
        <v>-2.3919999999999999</v>
      </c>
      <c r="AH442" s="44">
        <v>125.384</v>
      </c>
      <c r="AI442" s="44">
        <v>-1.964</v>
      </c>
      <c r="AM442" s="44">
        <v>125.384</v>
      </c>
      <c r="AN442" s="44">
        <v>-1.077</v>
      </c>
      <c r="AR442" s="44">
        <v>125.384</v>
      </c>
      <c r="AS442" s="44">
        <v>-0.92300000000000004</v>
      </c>
      <c r="AV442" s="44">
        <v>125.384</v>
      </c>
      <c r="AW442" s="44">
        <v>-0.86399999999999999</v>
      </c>
      <c r="BL442" s="107">
        <v>125.384</v>
      </c>
      <c r="BM442" s="107">
        <v>-1.12012296191776</v>
      </c>
      <c r="BP442" s="108">
        <v>125.384</v>
      </c>
      <c r="BQ442" s="108">
        <v>-0.85433342316164296</v>
      </c>
      <c r="BT442" s="109">
        <v>125.384</v>
      </c>
      <c r="BU442" s="109">
        <v>-0.97949146067172899</v>
      </c>
      <c r="BX442" s="110">
        <v>125.384</v>
      </c>
      <c r="BY442" s="110">
        <v>-0.84236093184718897</v>
      </c>
      <c r="CB442" s="44">
        <v>125.384</v>
      </c>
      <c r="CC442" s="44">
        <v>-1.748</v>
      </c>
      <c r="CF442" s="111">
        <v>125.384</v>
      </c>
      <c r="CG442" s="111">
        <v>-1.3178658699476</v>
      </c>
    </row>
    <row r="443" spans="5:85">
      <c r="E443" s="44">
        <v>125.68300000000001</v>
      </c>
      <c r="F443" s="44">
        <v>-1.36</v>
      </c>
      <c r="I443" s="44">
        <v>125.68300000000001</v>
      </c>
      <c r="J443" s="44">
        <v>-1.337</v>
      </c>
      <c r="R443" s="44">
        <v>125.68300000000001</v>
      </c>
      <c r="S443" s="44">
        <v>-2.0379999999999998</v>
      </c>
      <c r="V443" s="44">
        <v>125.68300000000001</v>
      </c>
      <c r="W443" s="44">
        <v>-1.333</v>
      </c>
      <c r="Z443" s="44">
        <v>125.68300000000001</v>
      </c>
      <c r="AA443" s="44">
        <v>-0.71</v>
      </c>
      <c r="AD443" s="44">
        <v>125.68300000000001</v>
      </c>
      <c r="AE443" s="44">
        <v>-2.3919999999999999</v>
      </c>
      <c r="AH443" s="44">
        <v>125.68300000000001</v>
      </c>
      <c r="AI443" s="44">
        <v>-1.964</v>
      </c>
      <c r="AM443" s="44">
        <v>125.68300000000001</v>
      </c>
      <c r="AN443" s="44">
        <v>-1.077</v>
      </c>
      <c r="AR443" s="44">
        <v>125.68300000000001</v>
      </c>
      <c r="AS443" s="44">
        <v>-0.92300000000000004</v>
      </c>
      <c r="AV443" s="44">
        <v>125.68300000000001</v>
      </c>
      <c r="AW443" s="44">
        <v>-0.86399999999999999</v>
      </c>
      <c r="BL443" s="107">
        <v>125.68300000000001</v>
      </c>
      <c r="BM443" s="107">
        <v>-1.1200254714798901</v>
      </c>
      <c r="BP443" s="108">
        <v>125.68300000000001</v>
      </c>
      <c r="BQ443" s="108">
        <v>-0.85420211686432701</v>
      </c>
      <c r="BT443" s="109">
        <v>125.68300000000001</v>
      </c>
      <c r="BU443" s="109">
        <v>-0.97934792040903496</v>
      </c>
      <c r="BX443" s="110">
        <v>125.68300000000001</v>
      </c>
      <c r="BY443" s="110">
        <v>-0.84224110467233804</v>
      </c>
      <c r="CB443" s="44">
        <v>125.68300000000001</v>
      </c>
      <c r="CC443" s="44">
        <v>-1.748</v>
      </c>
      <c r="CF443" s="111">
        <v>125.68300000000001</v>
      </c>
      <c r="CG443" s="111">
        <v>-1.31746271433686</v>
      </c>
    </row>
    <row r="444" spans="5:85">
      <c r="E444" s="44">
        <v>125.982</v>
      </c>
      <c r="F444" s="44">
        <v>-1.36</v>
      </c>
      <c r="I444" s="44">
        <v>125.982</v>
      </c>
      <c r="J444" s="44">
        <v>-1.3360000000000001</v>
      </c>
      <c r="R444" s="44">
        <v>125.982</v>
      </c>
      <c r="S444" s="44">
        <v>-2.0379999999999998</v>
      </c>
      <c r="V444" s="44">
        <v>125.982</v>
      </c>
      <c r="W444" s="44">
        <v>-1.3320000000000001</v>
      </c>
      <c r="Z444" s="44">
        <v>125.982</v>
      </c>
      <c r="AA444" s="44">
        <v>-0.70899999999999996</v>
      </c>
      <c r="AD444" s="44">
        <v>125.982</v>
      </c>
      <c r="AE444" s="44">
        <v>-2.3919999999999999</v>
      </c>
      <c r="AH444" s="44">
        <v>125.982</v>
      </c>
      <c r="AI444" s="44">
        <v>-1.964</v>
      </c>
      <c r="AM444" s="44">
        <v>125.982</v>
      </c>
      <c r="AN444" s="44">
        <v>-1.077</v>
      </c>
      <c r="AR444" s="44">
        <v>125.982</v>
      </c>
      <c r="AS444" s="44">
        <v>-0.92300000000000004</v>
      </c>
      <c r="AV444" s="44">
        <v>125.982</v>
      </c>
      <c r="AW444" s="44">
        <v>-0.86399999999999999</v>
      </c>
      <c r="BL444" s="107">
        <v>125.982</v>
      </c>
      <c r="BM444" s="107">
        <v>-1.11992842904692</v>
      </c>
      <c r="BP444" s="108">
        <v>125.982</v>
      </c>
      <c r="BQ444" s="108">
        <v>-0.85407139647734998</v>
      </c>
      <c r="BT444" s="109">
        <v>125.982</v>
      </c>
      <c r="BU444" s="109">
        <v>-0.97920502316101898</v>
      </c>
      <c r="BX444" s="110">
        <v>125.982</v>
      </c>
      <c r="BY444" s="110">
        <v>-0.84212181582460199</v>
      </c>
      <c r="CB444" s="44">
        <v>125.982</v>
      </c>
      <c r="CC444" s="44">
        <v>-1.7470000000000001</v>
      </c>
      <c r="CF444" s="111">
        <v>125.982</v>
      </c>
      <c r="CG444" s="111">
        <v>-1.3170613477791799</v>
      </c>
    </row>
    <row r="445" spans="5:85">
      <c r="E445" s="44">
        <v>126.28100000000001</v>
      </c>
      <c r="F445" s="44">
        <v>-1.36</v>
      </c>
      <c r="I445" s="44">
        <v>126.28100000000001</v>
      </c>
      <c r="J445" s="44">
        <v>-1.3360000000000001</v>
      </c>
      <c r="R445" s="44">
        <v>126.28100000000001</v>
      </c>
      <c r="S445" s="44">
        <v>-2.0369999999999999</v>
      </c>
      <c r="V445" s="44">
        <v>126.28100000000001</v>
      </c>
      <c r="W445" s="44">
        <v>-1.3320000000000001</v>
      </c>
      <c r="Z445" s="44">
        <v>126.28100000000001</v>
      </c>
      <c r="AA445" s="44">
        <v>-0.70899999999999996</v>
      </c>
      <c r="AD445" s="44">
        <v>126.28100000000001</v>
      </c>
      <c r="AE445" s="44">
        <v>-2.3919999999999999</v>
      </c>
      <c r="AH445" s="44">
        <v>126.28100000000001</v>
      </c>
      <c r="AI445" s="44">
        <v>-1.9630000000000001</v>
      </c>
      <c r="AM445" s="44">
        <v>126.28100000000001</v>
      </c>
      <c r="AN445" s="44">
        <v>-1.077</v>
      </c>
      <c r="AR445" s="44">
        <v>126.28100000000001</v>
      </c>
      <c r="AS445" s="44">
        <v>-0.92200000000000004</v>
      </c>
      <c r="AV445" s="44">
        <v>126.28100000000001</v>
      </c>
      <c r="AW445" s="44">
        <v>-0.86299999999999999</v>
      </c>
      <c r="BL445" s="107">
        <v>126.28100000000001</v>
      </c>
      <c r="BM445" s="107">
        <v>-1.11983183151474</v>
      </c>
      <c r="BP445" s="108">
        <v>126.28100000000001</v>
      </c>
      <c r="BQ445" s="108">
        <v>-0.85394125803896903</v>
      </c>
      <c r="BT445" s="109">
        <v>126.28100000000001</v>
      </c>
      <c r="BU445" s="109">
        <v>-0.97906276456518304</v>
      </c>
      <c r="BX445" s="110">
        <v>126.28100000000001</v>
      </c>
      <c r="BY445" s="110">
        <v>-0.84200306164272298</v>
      </c>
      <c r="CB445" s="44">
        <v>126.28100000000001</v>
      </c>
      <c r="CC445" s="44">
        <v>-1.7470000000000001</v>
      </c>
      <c r="CF445" s="111">
        <v>126.28100000000001</v>
      </c>
      <c r="CG445" s="111">
        <v>-1.31666175820669</v>
      </c>
    </row>
    <row r="446" spans="5:85">
      <c r="E446" s="44">
        <v>126.58</v>
      </c>
      <c r="F446" s="44">
        <v>-1.36</v>
      </c>
      <c r="I446" s="44">
        <v>126.58</v>
      </c>
      <c r="J446" s="44">
        <v>-1.3360000000000001</v>
      </c>
      <c r="R446" s="44">
        <v>126.58</v>
      </c>
      <c r="S446" s="44">
        <v>-2.0369999999999999</v>
      </c>
      <c r="V446" s="44">
        <v>126.58</v>
      </c>
      <c r="W446" s="44">
        <v>-1.3320000000000001</v>
      </c>
      <c r="Z446" s="44">
        <v>126.58</v>
      </c>
      <c r="AA446" s="44">
        <v>-0.70899999999999996</v>
      </c>
      <c r="AD446" s="44">
        <v>126.58</v>
      </c>
      <c r="AE446" s="44">
        <v>-2.3919999999999999</v>
      </c>
      <c r="AH446" s="44">
        <v>126.58</v>
      </c>
      <c r="AI446" s="44">
        <v>-1.9630000000000001</v>
      </c>
      <c r="AM446" s="44">
        <v>126.58</v>
      </c>
      <c r="AN446" s="44">
        <v>-1.077</v>
      </c>
      <c r="AR446" s="44">
        <v>126.58</v>
      </c>
      <c r="AS446" s="44">
        <v>-0.92200000000000004</v>
      </c>
      <c r="AV446" s="44">
        <v>126.58</v>
      </c>
      <c r="AW446" s="44">
        <v>-0.86299999999999999</v>
      </c>
      <c r="BL446" s="107">
        <v>126.58</v>
      </c>
      <c r="BM446" s="107">
        <v>-1.11973567580796</v>
      </c>
      <c r="BP446" s="108">
        <v>126.58</v>
      </c>
      <c r="BQ446" s="108">
        <v>-0.85381169762334597</v>
      </c>
      <c r="BT446" s="109">
        <v>126.58</v>
      </c>
      <c r="BU446" s="109">
        <v>-0.97892114029867905</v>
      </c>
      <c r="BX446" s="110">
        <v>126.58</v>
      </c>
      <c r="BY446" s="110">
        <v>-0.84188483849879903</v>
      </c>
      <c r="CB446" s="44">
        <v>126.58</v>
      </c>
      <c r="CC446" s="44">
        <v>-1.746</v>
      </c>
      <c r="CF446" s="111">
        <v>126.58</v>
      </c>
      <c r="CG446" s="111">
        <v>-1.3162639336608</v>
      </c>
    </row>
    <row r="447" spans="5:85">
      <c r="E447" s="44">
        <v>126.879</v>
      </c>
      <c r="F447" s="44">
        <v>-1.36</v>
      </c>
      <c r="I447" s="44">
        <v>126.879</v>
      </c>
      <c r="J447" s="44">
        <v>-1.3360000000000001</v>
      </c>
      <c r="R447" s="44">
        <v>126.879</v>
      </c>
      <c r="S447" s="44">
        <v>-2.0369999999999999</v>
      </c>
      <c r="V447" s="44">
        <v>126.879</v>
      </c>
      <c r="W447" s="44">
        <v>-1.3320000000000001</v>
      </c>
      <c r="Z447" s="44">
        <v>126.879</v>
      </c>
      <c r="AA447" s="44">
        <v>-0.70899999999999996</v>
      </c>
      <c r="AD447" s="44">
        <v>126.879</v>
      </c>
      <c r="AE447" s="44">
        <v>-2.3919999999999999</v>
      </c>
      <c r="AH447" s="44">
        <v>126.879</v>
      </c>
      <c r="AI447" s="44">
        <v>-1.9630000000000001</v>
      </c>
      <c r="AM447" s="44">
        <v>126.879</v>
      </c>
      <c r="AN447" s="44">
        <v>-1.077</v>
      </c>
      <c r="AR447" s="44">
        <v>126.879</v>
      </c>
      <c r="AS447" s="44">
        <v>-0.92200000000000004</v>
      </c>
      <c r="AV447" s="44">
        <v>126.879</v>
      </c>
      <c r="AW447" s="44">
        <v>-0.86299999999999999</v>
      </c>
      <c r="BL447" s="107">
        <v>126.879</v>
      </c>
      <c r="BM447" s="107">
        <v>-1.11963995887958</v>
      </c>
      <c r="BP447" s="108">
        <v>126.879</v>
      </c>
      <c r="BQ447" s="108">
        <v>-0.85368271134013596</v>
      </c>
      <c r="BT447" s="109">
        <v>126.879</v>
      </c>
      <c r="BU447" s="109">
        <v>-0.97878014607786501</v>
      </c>
      <c r="BX447" s="110">
        <v>126.879</v>
      </c>
      <c r="BY447" s="110">
        <v>-0.84176714279789899</v>
      </c>
      <c r="CB447" s="44">
        <v>126.879</v>
      </c>
      <c r="CC447" s="44">
        <v>-1.746</v>
      </c>
      <c r="CF447" s="111">
        <v>126.879</v>
      </c>
      <c r="CG447" s="111">
        <v>-1.3158678622909501</v>
      </c>
    </row>
    <row r="448" spans="5:85">
      <c r="E448" s="44">
        <v>127.178</v>
      </c>
      <c r="F448" s="44">
        <v>-1.359</v>
      </c>
      <c r="I448" s="44">
        <v>127.178</v>
      </c>
      <c r="J448" s="44">
        <v>-1.3360000000000001</v>
      </c>
      <c r="R448" s="44">
        <v>127.178</v>
      </c>
      <c r="S448" s="44">
        <v>-2.0369999999999999</v>
      </c>
      <c r="V448" s="44">
        <v>127.178</v>
      </c>
      <c r="W448" s="44">
        <v>-1.3320000000000001</v>
      </c>
      <c r="Z448" s="44">
        <v>127.178</v>
      </c>
      <c r="AA448" s="44">
        <v>-0.70899999999999996</v>
      </c>
      <c r="AD448" s="44">
        <v>127.178</v>
      </c>
      <c r="AE448" s="44">
        <v>-2.391</v>
      </c>
      <c r="AH448" s="44">
        <v>127.178</v>
      </c>
      <c r="AI448" s="44">
        <v>-1.9630000000000001</v>
      </c>
      <c r="AM448" s="44">
        <v>127.178</v>
      </c>
      <c r="AN448" s="44">
        <v>-1.077</v>
      </c>
      <c r="AR448" s="44">
        <v>127.178</v>
      </c>
      <c r="AS448" s="44">
        <v>-0.92200000000000004</v>
      </c>
      <c r="AV448" s="44">
        <v>127.178</v>
      </c>
      <c r="AW448" s="44">
        <v>-0.86299999999999999</v>
      </c>
      <c r="BL448" s="107">
        <v>127.178</v>
      </c>
      <c r="BM448" s="107">
        <v>-1.1195446777107301</v>
      </c>
      <c r="BP448" s="108">
        <v>127.178</v>
      </c>
      <c r="BQ448" s="108">
        <v>-0.853554295334088</v>
      </c>
      <c r="BT448" s="109">
        <v>127.178</v>
      </c>
      <c r="BU448" s="109">
        <v>-0.97863977765785803</v>
      </c>
      <c r="BX448" s="110">
        <v>127.178</v>
      </c>
      <c r="BY448" s="110">
        <v>-0.84164997097769401</v>
      </c>
      <c r="CB448" s="44">
        <v>127.178</v>
      </c>
      <c r="CC448" s="44">
        <v>-1.7450000000000001</v>
      </c>
      <c r="CF448" s="111">
        <v>127.178</v>
      </c>
      <c r="CG448" s="111">
        <v>-1.3154735323533799</v>
      </c>
    </row>
    <row r="449" spans="5:85">
      <c r="E449" s="44">
        <v>127.477</v>
      </c>
      <c r="F449" s="44">
        <v>-1.359</v>
      </c>
      <c r="I449" s="44">
        <v>127.477</v>
      </c>
      <c r="J449" s="44">
        <v>-1.335</v>
      </c>
      <c r="R449" s="44">
        <v>127.477</v>
      </c>
      <c r="S449" s="44">
        <v>-2.0369999999999999</v>
      </c>
      <c r="V449" s="44">
        <v>127.477</v>
      </c>
      <c r="W449" s="44">
        <v>-1.331</v>
      </c>
      <c r="Z449" s="44">
        <v>127.477</v>
      </c>
      <c r="AA449" s="44">
        <v>-0.70899999999999996</v>
      </c>
      <c r="AD449" s="44">
        <v>127.477</v>
      </c>
      <c r="AE449" s="44">
        <v>-2.391</v>
      </c>
      <c r="AH449" s="44">
        <v>127.477</v>
      </c>
      <c r="AI449" s="44">
        <v>-1.9630000000000001</v>
      </c>
      <c r="AM449" s="44">
        <v>127.477</v>
      </c>
      <c r="AN449" s="44">
        <v>-1.0760000000000001</v>
      </c>
      <c r="AR449" s="44">
        <v>127.477</v>
      </c>
      <c r="AS449" s="44">
        <v>-0.92200000000000004</v>
      </c>
      <c r="AV449" s="44">
        <v>127.477</v>
      </c>
      <c r="AW449" s="44">
        <v>-0.86199999999999999</v>
      </c>
      <c r="BL449" s="107">
        <v>127.477</v>
      </c>
      <c r="BM449" s="107">
        <v>-1.1194498293102499</v>
      </c>
      <c r="BP449" s="108">
        <v>127.477</v>
      </c>
      <c r="BQ449" s="108">
        <v>-0.85342644578464799</v>
      </c>
      <c r="BT449" s="109">
        <v>127.477</v>
      </c>
      <c r="BU449" s="109">
        <v>-0.97850003083209103</v>
      </c>
      <c r="BX449" s="110">
        <v>127.477</v>
      </c>
      <c r="BY449" s="110">
        <v>-0.84153331950808197</v>
      </c>
      <c r="CB449" s="44">
        <v>127.477</v>
      </c>
      <c r="CC449" s="44">
        <v>-1.7450000000000001</v>
      </c>
      <c r="CF449" s="111">
        <v>127.477</v>
      </c>
      <c r="CG449" s="111">
        <v>-1.3150809322099299</v>
      </c>
    </row>
    <row r="450" spans="5:85">
      <c r="E450" s="44">
        <v>127.776</v>
      </c>
      <c r="F450" s="44">
        <v>-1.359</v>
      </c>
      <c r="I450" s="44">
        <v>127.776</v>
      </c>
      <c r="J450" s="44">
        <v>-1.335</v>
      </c>
      <c r="R450" s="44">
        <v>127.776</v>
      </c>
      <c r="S450" s="44">
        <v>-2.0369999999999999</v>
      </c>
      <c r="V450" s="44">
        <v>127.776</v>
      </c>
      <c r="W450" s="44">
        <v>-1.331</v>
      </c>
      <c r="Z450" s="44">
        <v>127.776</v>
      </c>
      <c r="AA450" s="44">
        <v>-0.70799999999999996</v>
      </c>
      <c r="AD450" s="44">
        <v>127.776</v>
      </c>
      <c r="AE450" s="44">
        <v>-2.391</v>
      </c>
      <c r="AH450" s="44">
        <v>127.776</v>
      </c>
      <c r="AI450" s="44">
        <v>-1.9630000000000001</v>
      </c>
      <c r="AM450" s="44">
        <v>127.776</v>
      </c>
      <c r="AN450" s="44">
        <v>-1.0760000000000001</v>
      </c>
      <c r="AR450" s="44">
        <v>127.776</v>
      </c>
      <c r="AS450" s="44">
        <v>-0.92200000000000004</v>
      </c>
      <c r="AV450" s="44">
        <v>127.776</v>
      </c>
      <c r="AW450" s="44">
        <v>-0.86199999999999999</v>
      </c>
      <c r="BL450" s="107">
        <v>127.776</v>
      </c>
      <c r="BM450" s="107">
        <v>-1.1193554107144399</v>
      </c>
      <c r="BP450" s="108">
        <v>127.776</v>
      </c>
      <c r="BQ450" s="108">
        <v>-0.85329915890556796</v>
      </c>
      <c r="BT450" s="109">
        <v>127.776</v>
      </c>
      <c r="BU450" s="109">
        <v>-0.97836090143188303</v>
      </c>
      <c r="BX450" s="110">
        <v>127.776</v>
      </c>
      <c r="BY450" s="110">
        <v>-0.84141718489082395</v>
      </c>
      <c r="CB450" s="44">
        <v>127.776</v>
      </c>
      <c r="CC450" s="44">
        <v>-1.7450000000000001</v>
      </c>
      <c r="CF450" s="111">
        <v>127.776</v>
      </c>
      <c r="CG450" s="111">
        <v>-1.3146900503268499</v>
      </c>
    </row>
    <row r="451" spans="5:85">
      <c r="E451" s="44">
        <v>128.07499999999999</v>
      </c>
      <c r="F451" s="44">
        <v>-1.359</v>
      </c>
      <c r="I451" s="44">
        <v>128.07499999999999</v>
      </c>
      <c r="J451" s="44">
        <v>-1.335</v>
      </c>
      <c r="R451" s="44">
        <v>128.07499999999999</v>
      </c>
      <c r="S451" s="44">
        <v>-2.036</v>
      </c>
      <c r="V451" s="44">
        <v>128.07499999999999</v>
      </c>
      <c r="W451" s="44">
        <v>-1.331</v>
      </c>
      <c r="Z451" s="44">
        <v>128.07499999999999</v>
      </c>
      <c r="AA451" s="44">
        <v>-0.70799999999999996</v>
      </c>
      <c r="AD451" s="44">
        <v>128.07499999999999</v>
      </c>
      <c r="AE451" s="44">
        <v>-2.391</v>
      </c>
      <c r="AH451" s="44">
        <v>128.07499999999999</v>
      </c>
      <c r="AI451" s="44">
        <v>-1.962</v>
      </c>
      <c r="AM451" s="44">
        <v>128.07499999999999</v>
      </c>
      <c r="AN451" s="44">
        <v>-1.0760000000000001</v>
      </c>
      <c r="AR451" s="44">
        <v>128.07499999999999</v>
      </c>
      <c r="AS451" s="44">
        <v>-0.92200000000000004</v>
      </c>
      <c r="AV451" s="44">
        <v>128.07499999999999</v>
      </c>
      <c r="AW451" s="44">
        <v>-0.86199999999999999</v>
      </c>
      <c r="BL451" s="107">
        <v>128.07499999999999</v>
      </c>
      <c r="BM451" s="107">
        <v>-1.1192614189867001</v>
      </c>
      <c r="BP451" s="108">
        <v>128.07499999999999</v>
      </c>
      <c r="BQ451" s="108">
        <v>-0.853172430944514</v>
      </c>
      <c r="BT451" s="109">
        <v>128.07499999999999</v>
      </c>
      <c r="BU451" s="109">
        <v>-0.97822238532601102</v>
      </c>
      <c r="BX451" s="110">
        <v>128.07499999999999</v>
      </c>
      <c r="BY451" s="110">
        <v>-0.84130156365918296</v>
      </c>
      <c r="CB451" s="44">
        <v>128.07499999999999</v>
      </c>
      <c r="CC451" s="44">
        <v>-1.744</v>
      </c>
      <c r="CF451" s="111">
        <v>128.07499999999999</v>
      </c>
      <c r="CG451" s="111">
        <v>-1.3143008752736201</v>
      </c>
    </row>
    <row r="452" spans="5:85">
      <c r="E452" s="44">
        <v>128.374</v>
      </c>
      <c r="F452" s="44">
        <v>-1.359</v>
      </c>
      <c r="I452" s="44">
        <v>128.374</v>
      </c>
      <c r="J452" s="44">
        <v>-1.335</v>
      </c>
      <c r="R452" s="44">
        <v>128.374</v>
      </c>
      <c r="S452" s="44">
        <v>-2.036</v>
      </c>
      <c r="V452" s="44">
        <v>128.374</v>
      </c>
      <c r="W452" s="44">
        <v>-1.331</v>
      </c>
      <c r="Z452" s="44">
        <v>128.374</v>
      </c>
      <c r="AA452" s="44">
        <v>-0.70799999999999996</v>
      </c>
      <c r="AD452" s="44">
        <v>128.374</v>
      </c>
      <c r="AE452" s="44">
        <v>-2.391</v>
      </c>
      <c r="AH452" s="44">
        <v>128.374</v>
      </c>
      <c r="AI452" s="44">
        <v>-1.962</v>
      </c>
      <c r="AM452" s="44">
        <v>128.374</v>
      </c>
      <c r="AN452" s="44">
        <v>-1.0760000000000001</v>
      </c>
      <c r="AR452" s="44">
        <v>128.374</v>
      </c>
      <c r="AS452" s="44">
        <v>-0.92200000000000004</v>
      </c>
      <c r="AV452" s="44">
        <v>128.374</v>
      </c>
      <c r="AW452" s="44">
        <v>-0.86199999999999999</v>
      </c>
      <c r="BL452" s="107">
        <v>128.374</v>
      </c>
      <c r="BM452" s="107">
        <v>-1.11916785121727</v>
      </c>
      <c r="BP452" s="108">
        <v>128.374</v>
      </c>
      <c r="BQ452" s="108">
        <v>-0.85304625818269597</v>
      </c>
      <c r="BT452" s="109">
        <v>128.374</v>
      </c>
      <c r="BU452" s="109">
        <v>-0.97808447842028901</v>
      </c>
      <c r="BX452" s="110">
        <v>128.374</v>
      </c>
      <c r="BY452" s="110">
        <v>-0.84118645237757095</v>
      </c>
      <c r="CB452" s="44">
        <v>128.374</v>
      </c>
      <c r="CC452" s="44">
        <v>-1.744</v>
      </c>
      <c r="CF452" s="111">
        <v>128.374</v>
      </c>
      <c r="CG452" s="111">
        <v>-1.3139133957217899</v>
      </c>
    </row>
    <row r="453" spans="5:85">
      <c r="E453" s="44">
        <v>128.673</v>
      </c>
      <c r="F453" s="44">
        <v>-1.359</v>
      </c>
      <c r="I453" s="44">
        <v>128.673</v>
      </c>
      <c r="J453" s="44">
        <v>-1.335</v>
      </c>
      <c r="R453" s="44">
        <v>128.673</v>
      </c>
      <c r="S453" s="44">
        <v>-2.036</v>
      </c>
      <c r="V453" s="44">
        <v>128.673</v>
      </c>
      <c r="W453" s="44">
        <v>-1.331</v>
      </c>
      <c r="Z453" s="44">
        <v>128.673</v>
      </c>
      <c r="AA453" s="44">
        <v>-0.70799999999999996</v>
      </c>
      <c r="AD453" s="44">
        <v>128.673</v>
      </c>
      <c r="AE453" s="44">
        <v>-2.39</v>
      </c>
      <c r="AH453" s="44">
        <v>128.673</v>
      </c>
      <c r="AI453" s="44">
        <v>-1.962</v>
      </c>
      <c r="AM453" s="44">
        <v>128.673</v>
      </c>
      <c r="AN453" s="44">
        <v>-1.0760000000000001</v>
      </c>
      <c r="AR453" s="44">
        <v>128.673</v>
      </c>
      <c r="AS453" s="44">
        <v>-0.92100000000000004</v>
      </c>
      <c r="AV453" s="44">
        <v>128.673</v>
      </c>
      <c r="AW453" s="44">
        <v>-0.86199999999999999</v>
      </c>
      <c r="BL453" s="107">
        <v>128.673</v>
      </c>
      <c r="BM453" s="107">
        <v>-1.1190747045228699</v>
      </c>
      <c r="BP453" s="108">
        <v>128.673</v>
      </c>
      <c r="BQ453" s="108">
        <v>-0.85292063693448295</v>
      </c>
      <c r="BT453" s="109">
        <v>128.673</v>
      </c>
      <c r="BU453" s="109">
        <v>-0.97794717665714603</v>
      </c>
      <c r="BX453" s="110">
        <v>128.673</v>
      </c>
      <c r="BY453" s="110">
        <v>-0.84107184764119403</v>
      </c>
      <c r="CB453" s="44">
        <v>128.673</v>
      </c>
      <c r="CC453" s="44">
        <v>-1.7430000000000001</v>
      </c>
      <c r="CF453" s="111">
        <v>128.673</v>
      </c>
      <c r="CG453" s="111">
        <v>-1.3135276004438401</v>
      </c>
    </row>
    <row r="454" spans="5:85">
      <c r="E454" s="44">
        <v>128.97200000000001</v>
      </c>
      <c r="F454" s="44">
        <v>-1.359</v>
      </c>
      <c r="I454" s="44">
        <v>128.97200000000001</v>
      </c>
      <c r="J454" s="44">
        <v>-1.335</v>
      </c>
      <c r="R454" s="44">
        <v>128.97200000000001</v>
      </c>
      <c r="S454" s="44">
        <v>-2.036</v>
      </c>
      <c r="V454" s="44">
        <v>128.97200000000001</v>
      </c>
      <c r="W454" s="44">
        <v>-1.331</v>
      </c>
      <c r="Z454" s="44">
        <v>128.97200000000001</v>
      </c>
      <c r="AA454" s="44">
        <v>-0.70799999999999996</v>
      </c>
      <c r="AD454" s="44">
        <v>128.97200000000001</v>
      </c>
      <c r="AE454" s="44">
        <v>-2.39</v>
      </c>
      <c r="AH454" s="44">
        <v>128.97200000000001</v>
      </c>
      <c r="AI454" s="44">
        <v>-1.962</v>
      </c>
      <c r="AM454" s="44">
        <v>128.97200000000001</v>
      </c>
      <c r="AN454" s="44">
        <v>-1.0760000000000001</v>
      </c>
      <c r="AR454" s="44">
        <v>128.97200000000001</v>
      </c>
      <c r="AS454" s="44">
        <v>-0.92100000000000004</v>
      </c>
      <c r="AV454" s="44">
        <v>128.97200000000001</v>
      </c>
      <c r="AW454" s="44">
        <v>-0.86099999999999999</v>
      </c>
      <c r="BL454" s="107">
        <v>128.97200000000001</v>
      </c>
      <c r="BM454" s="107">
        <v>-1.1189819760464501</v>
      </c>
      <c r="BP454" s="108">
        <v>128.97200000000001</v>
      </c>
      <c r="BQ454" s="108">
        <v>-0.85279556354703501</v>
      </c>
      <c r="BT454" s="109">
        <v>128.97200000000001</v>
      </c>
      <c r="BU454" s="109">
        <v>-0.97781047601522497</v>
      </c>
      <c r="BX454" s="110">
        <v>128.97200000000001</v>
      </c>
      <c r="BY454" s="110">
        <v>-0.84095774607571305</v>
      </c>
      <c r="CB454" s="44">
        <v>128.97200000000001</v>
      </c>
      <c r="CC454" s="44">
        <v>-1.7430000000000001</v>
      </c>
      <c r="CF454" s="111">
        <v>128.97200000000001</v>
      </c>
      <c r="CG454" s="111">
        <v>-1.3131434783120599</v>
      </c>
    </row>
    <row r="455" spans="5:85">
      <c r="E455" s="44">
        <v>129.27099999999999</v>
      </c>
      <c r="F455" s="44">
        <v>-1.359</v>
      </c>
      <c r="I455" s="44">
        <v>129.27099999999999</v>
      </c>
      <c r="J455" s="44">
        <v>-1.3340000000000001</v>
      </c>
      <c r="R455" s="44">
        <v>129.27099999999999</v>
      </c>
      <c r="S455" s="44">
        <v>-2.036</v>
      </c>
      <c r="V455" s="44">
        <v>129.27099999999999</v>
      </c>
      <c r="W455" s="44">
        <v>-1.33</v>
      </c>
      <c r="Z455" s="44">
        <v>129.27099999999999</v>
      </c>
      <c r="AA455" s="44">
        <v>-0.70799999999999996</v>
      </c>
      <c r="AD455" s="44">
        <v>129.27099999999999</v>
      </c>
      <c r="AE455" s="44">
        <v>-2.39</v>
      </c>
      <c r="AH455" s="44">
        <v>129.27099999999999</v>
      </c>
      <c r="AI455" s="44">
        <v>-1.962</v>
      </c>
      <c r="AM455" s="44">
        <v>129.27099999999999</v>
      </c>
      <c r="AN455" s="44">
        <v>-1.0760000000000001</v>
      </c>
      <c r="AR455" s="44">
        <v>129.27099999999999</v>
      </c>
      <c r="AS455" s="44">
        <v>-0.92100000000000004</v>
      </c>
      <c r="AV455" s="44">
        <v>129.27099999999999</v>
      </c>
      <c r="AW455" s="44">
        <v>-0.86099999999999999</v>
      </c>
      <c r="BL455" s="107">
        <v>129.27099999999999</v>
      </c>
      <c r="BM455" s="107">
        <v>-1.1188896629568199</v>
      </c>
      <c r="BP455" s="108">
        <v>129.27099999999999</v>
      </c>
      <c r="BQ455" s="108">
        <v>-0.85267103439993897</v>
      </c>
      <c r="BT455" s="109">
        <v>129.27099999999999</v>
      </c>
      <c r="BU455" s="109">
        <v>-0.97767437250896905</v>
      </c>
      <c r="BX455" s="110">
        <v>129.27099999999999</v>
      </c>
      <c r="BY455" s="110">
        <v>-0.84084414433689303</v>
      </c>
      <c r="CB455" s="44">
        <v>129.27099999999999</v>
      </c>
      <c r="CC455" s="44">
        <v>-1.742</v>
      </c>
      <c r="CF455" s="111">
        <v>129.27099999999999</v>
      </c>
      <c r="CG455" s="111">
        <v>-1.3127610182974101</v>
      </c>
    </row>
    <row r="456" spans="5:85">
      <c r="E456" s="44">
        <v>129.57</v>
      </c>
      <c r="F456" s="44">
        <v>-1.3580000000000001</v>
      </c>
      <c r="I456" s="44">
        <v>129.57</v>
      </c>
      <c r="J456" s="44">
        <v>-1.3340000000000001</v>
      </c>
      <c r="R456" s="44">
        <v>129.57</v>
      </c>
      <c r="S456" s="44">
        <v>-2.036</v>
      </c>
      <c r="V456" s="44">
        <v>129.57</v>
      </c>
      <c r="W456" s="44">
        <v>-1.33</v>
      </c>
      <c r="Z456" s="44">
        <v>129.57</v>
      </c>
      <c r="AA456" s="44">
        <v>-0.70799999999999996</v>
      </c>
      <c r="AD456" s="44">
        <v>129.57</v>
      </c>
      <c r="AE456" s="44">
        <v>-2.39</v>
      </c>
      <c r="AH456" s="44">
        <v>129.57</v>
      </c>
      <c r="AI456" s="44">
        <v>-1.962</v>
      </c>
      <c r="AM456" s="44">
        <v>129.57</v>
      </c>
      <c r="AN456" s="44">
        <v>-1.0760000000000001</v>
      </c>
      <c r="AR456" s="44">
        <v>129.57</v>
      </c>
      <c r="AS456" s="44">
        <v>-0.92100000000000004</v>
      </c>
      <c r="AV456" s="44">
        <v>129.57</v>
      </c>
      <c r="AW456" s="44">
        <v>-0.86099999999999999</v>
      </c>
      <c r="BL456" s="107">
        <v>129.57</v>
      </c>
      <c r="BM456" s="107">
        <v>-1.11879776244845</v>
      </c>
      <c r="BP456" s="108">
        <v>129.57</v>
      </c>
      <c r="BQ456" s="108">
        <v>-0.85254704590484798</v>
      </c>
      <c r="BT456" s="109">
        <v>129.57</v>
      </c>
      <c r="BU456" s="109">
        <v>-0.97753886218823105</v>
      </c>
      <c r="BX456" s="110">
        <v>129.57</v>
      </c>
      <c r="BY456" s="110">
        <v>-0.84073103911027502</v>
      </c>
      <c r="CB456" s="44">
        <v>129.57</v>
      </c>
      <c r="CC456" s="44">
        <v>-1.742</v>
      </c>
      <c r="CF456" s="111">
        <v>129.57</v>
      </c>
      <c r="CG456" s="111">
        <v>-1.31238020946846</v>
      </c>
    </row>
    <row r="457" spans="5:85">
      <c r="E457" s="44">
        <v>129.869</v>
      </c>
      <c r="F457" s="44">
        <v>-1.3580000000000001</v>
      </c>
      <c r="I457" s="44">
        <v>129.869</v>
      </c>
      <c r="J457" s="44">
        <v>-1.3340000000000001</v>
      </c>
      <c r="R457" s="44">
        <v>129.869</v>
      </c>
      <c r="S457" s="44">
        <v>-2.0350000000000001</v>
      </c>
      <c r="V457" s="44">
        <v>129.869</v>
      </c>
      <c r="W457" s="44">
        <v>-1.33</v>
      </c>
      <c r="Z457" s="44">
        <v>129.869</v>
      </c>
      <c r="AA457" s="44">
        <v>-0.70699999999999996</v>
      </c>
      <c r="AD457" s="44">
        <v>129.869</v>
      </c>
      <c r="AE457" s="44">
        <v>-2.39</v>
      </c>
      <c r="AH457" s="44">
        <v>129.869</v>
      </c>
      <c r="AI457" s="44">
        <v>-1.9610000000000001</v>
      </c>
      <c r="AM457" s="44">
        <v>129.869</v>
      </c>
      <c r="AN457" s="44">
        <v>-1.0760000000000001</v>
      </c>
      <c r="AR457" s="44">
        <v>129.869</v>
      </c>
      <c r="AS457" s="44">
        <v>-0.92100000000000004</v>
      </c>
      <c r="AV457" s="44">
        <v>129.869</v>
      </c>
      <c r="AW457" s="44">
        <v>-0.86099999999999999</v>
      </c>
      <c r="BL457" s="107">
        <v>129.869</v>
      </c>
      <c r="BM457" s="107">
        <v>-1.1187062717411</v>
      </c>
      <c r="BP457" s="108">
        <v>129.869</v>
      </c>
      <c r="BQ457" s="108">
        <v>-0.85242359450512195</v>
      </c>
      <c r="BT457" s="109">
        <v>129.869</v>
      </c>
      <c r="BU457" s="109">
        <v>-0.97740394113786799</v>
      </c>
      <c r="BX457" s="110">
        <v>129.869</v>
      </c>
      <c r="BY457" s="110">
        <v>-0.840618427110841</v>
      </c>
      <c r="CB457" s="44">
        <v>129.869</v>
      </c>
      <c r="CC457" s="44">
        <v>-1.742</v>
      </c>
      <c r="CF457" s="111">
        <v>129.869</v>
      </c>
      <c r="CG457" s="111">
        <v>-1.31200104099027</v>
      </c>
    </row>
    <row r="458" spans="5:85">
      <c r="E458" s="44">
        <v>130.16800000000001</v>
      </c>
      <c r="F458" s="44">
        <v>-1.3580000000000001</v>
      </c>
      <c r="I458" s="44">
        <v>130.16800000000001</v>
      </c>
      <c r="J458" s="44">
        <v>-1.3340000000000001</v>
      </c>
      <c r="R458" s="44">
        <v>130.16800000000001</v>
      </c>
      <c r="S458" s="44">
        <v>-2.0350000000000001</v>
      </c>
      <c r="V458" s="44">
        <v>130.16800000000001</v>
      </c>
      <c r="W458" s="44">
        <v>-1.33</v>
      </c>
      <c r="Z458" s="44">
        <v>130.16800000000001</v>
      </c>
      <c r="AA458" s="44">
        <v>-0.70699999999999996</v>
      </c>
      <c r="AD458" s="44">
        <v>130.16800000000001</v>
      </c>
      <c r="AE458" s="44">
        <v>-2.3889999999999998</v>
      </c>
      <c r="AH458" s="44">
        <v>130.16800000000001</v>
      </c>
      <c r="AI458" s="44">
        <v>-1.9610000000000001</v>
      </c>
      <c r="AM458" s="44">
        <v>130.16800000000001</v>
      </c>
      <c r="AN458" s="44">
        <v>-1.0760000000000001</v>
      </c>
      <c r="AR458" s="44">
        <v>130.16800000000001</v>
      </c>
      <c r="AS458" s="44">
        <v>-0.92100000000000004</v>
      </c>
      <c r="AV458" s="44">
        <v>130.16800000000001</v>
      </c>
      <c r="AW458" s="44">
        <v>-0.86</v>
      </c>
      <c r="BL458" s="107">
        <v>130.16800000000001</v>
      </c>
      <c r="BM458" s="107">
        <v>-1.11861518807959</v>
      </c>
      <c r="BP458" s="108">
        <v>130.16800000000001</v>
      </c>
      <c r="BQ458" s="108">
        <v>-0.85230067667548104</v>
      </c>
      <c r="BT458" s="109">
        <v>130.16800000000001</v>
      </c>
      <c r="BU458" s="109">
        <v>-0.97726960547736497</v>
      </c>
      <c r="BX458" s="110">
        <v>130.16800000000001</v>
      </c>
      <c r="BY458" s="110">
        <v>-0.84050630508268498</v>
      </c>
      <c r="CB458" s="44">
        <v>130.16800000000001</v>
      </c>
      <c r="CC458" s="44">
        <v>-1.7410000000000001</v>
      </c>
      <c r="CF458" s="111">
        <v>130.16800000000001</v>
      </c>
      <c r="CG458" s="111">
        <v>-1.31162350212335</v>
      </c>
    </row>
    <row r="459" spans="5:85">
      <c r="E459" s="44">
        <v>130.46700000000001</v>
      </c>
      <c r="F459" s="44">
        <v>-1.3580000000000001</v>
      </c>
      <c r="I459" s="44">
        <v>130.46700000000001</v>
      </c>
      <c r="J459" s="44">
        <v>-1.3340000000000001</v>
      </c>
      <c r="R459" s="44">
        <v>130.46700000000001</v>
      </c>
      <c r="S459" s="44">
        <v>-2.0350000000000001</v>
      </c>
      <c r="V459" s="44">
        <v>130.46700000000001</v>
      </c>
      <c r="W459" s="44">
        <v>-1.33</v>
      </c>
      <c r="Z459" s="44">
        <v>130.46700000000001</v>
      </c>
      <c r="AA459" s="44">
        <v>-0.70699999999999996</v>
      </c>
      <c r="AD459" s="44">
        <v>130.46700000000001</v>
      </c>
      <c r="AE459" s="44">
        <v>-2.3889999999999998</v>
      </c>
      <c r="AH459" s="44">
        <v>130.46700000000001</v>
      </c>
      <c r="AI459" s="44">
        <v>-1.9610000000000001</v>
      </c>
      <c r="AM459" s="44">
        <v>130.46700000000001</v>
      </c>
      <c r="AN459" s="44">
        <v>-1.075</v>
      </c>
      <c r="AR459" s="44">
        <v>130.46700000000001</v>
      </c>
      <c r="AS459" s="44">
        <v>-0.92100000000000004</v>
      </c>
      <c r="AV459" s="44">
        <v>130.46700000000001</v>
      </c>
      <c r="AW459" s="44">
        <v>-0.86</v>
      </c>
      <c r="BL459" s="107">
        <v>130.46700000000001</v>
      </c>
      <c r="BM459" s="107">
        <v>-1.1185245087334601</v>
      </c>
      <c r="BP459" s="108">
        <v>130.46700000000001</v>
      </c>
      <c r="BQ459" s="108">
        <v>-0.85217828892165404</v>
      </c>
      <c r="BT459" s="109">
        <v>130.46700000000001</v>
      </c>
      <c r="BU459" s="109">
        <v>-0.97713585136044001</v>
      </c>
      <c r="BX459" s="110">
        <v>130.46700000000001</v>
      </c>
      <c r="BY459" s="110">
        <v>-0.84039466979869104</v>
      </c>
      <c r="CB459" s="44">
        <v>130.46700000000001</v>
      </c>
      <c r="CC459" s="44">
        <v>-1.7410000000000001</v>
      </c>
      <c r="CF459" s="111">
        <v>130.46700000000001</v>
      </c>
      <c r="CG459" s="111">
        <v>-1.31124758222259</v>
      </c>
    </row>
    <row r="460" spans="5:85">
      <c r="E460" s="44">
        <v>130.76599999999999</v>
      </c>
      <c r="F460" s="44">
        <v>-1.3580000000000001</v>
      </c>
      <c r="I460" s="44">
        <v>130.76599999999999</v>
      </c>
      <c r="J460" s="44">
        <v>-1.3340000000000001</v>
      </c>
      <c r="R460" s="44">
        <v>130.76599999999999</v>
      </c>
      <c r="S460" s="44">
        <v>-2.0350000000000001</v>
      </c>
      <c r="V460" s="44">
        <v>130.76599999999999</v>
      </c>
      <c r="W460" s="44">
        <v>-1.33</v>
      </c>
      <c r="Z460" s="44">
        <v>130.76599999999999</v>
      </c>
      <c r="AA460" s="44">
        <v>-0.70699999999999996</v>
      </c>
      <c r="AD460" s="44">
        <v>130.76599999999999</v>
      </c>
      <c r="AE460" s="44">
        <v>-2.3889999999999998</v>
      </c>
      <c r="AH460" s="44">
        <v>130.76599999999999</v>
      </c>
      <c r="AI460" s="44">
        <v>-1.9610000000000001</v>
      </c>
      <c r="AM460" s="44">
        <v>130.76599999999999</v>
      </c>
      <c r="AN460" s="44">
        <v>-1.075</v>
      </c>
      <c r="AR460" s="44">
        <v>130.76599999999999</v>
      </c>
      <c r="AS460" s="44">
        <v>-0.92</v>
      </c>
      <c r="AV460" s="44">
        <v>130.76599999999999</v>
      </c>
      <c r="AW460" s="44">
        <v>-0.86</v>
      </c>
      <c r="BL460" s="107">
        <v>130.76599999999999</v>
      </c>
      <c r="BM460" s="107">
        <v>-1.1184342309967501</v>
      </c>
      <c r="BP460" s="108">
        <v>130.76599999999999</v>
      </c>
      <c r="BQ460" s="108">
        <v>-0.85205642778004198</v>
      </c>
      <c r="BT460" s="109">
        <v>130.76599999999999</v>
      </c>
      <c r="BU460" s="109">
        <v>-0.97700267497467297</v>
      </c>
      <c r="BX460" s="110">
        <v>130.76599999999999</v>
      </c>
      <c r="BY460" s="110">
        <v>-0.84028351806021195</v>
      </c>
      <c r="CB460" s="44">
        <v>130.76599999999999</v>
      </c>
      <c r="CC460" s="44">
        <v>-1.74</v>
      </c>
      <c r="CF460" s="111">
        <v>130.76599999999999</v>
      </c>
      <c r="CG460" s="111">
        <v>-1.3108732707362201</v>
      </c>
    </row>
    <row r="461" spans="5:85">
      <c r="E461" s="44">
        <v>131.065</v>
      </c>
      <c r="F461" s="44">
        <v>-1.3580000000000001</v>
      </c>
      <c r="I461" s="44">
        <v>131.065</v>
      </c>
      <c r="J461" s="44">
        <v>-1.333</v>
      </c>
      <c r="R461" s="44">
        <v>131.065</v>
      </c>
      <c r="S461" s="44">
        <v>-2.0350000000000001</v>
      </c>
      <c r="V461" s="44">
        <v>131.065</v>
      </c>
      <c r="W461" s="44">
        <v>-1.329</v>
      </c>
      <c r="Z461" s="44">
        <v>131.065</v>
      </c>
      <c r="AA461" s="44">
        <v>-0.70699999999999996</v>
      </c>
      <c r="AD461" s="44">
        <v>131.065</v>
      </c>
      <c r="AE461" s="44">
        <v>-2.3889999999999998</v>
      </c>
      <c r="AH461" s="44">
        <v>131.065</v>
      </c>
      <c r="AI461" s="44">
        <v>-1.9610000000000001</v>
      </c>
      <c r="AM461" s="44">
        <v>131.065</v>
      </c>
      <c r="AN461" s="44">
        <v>-1.075</v>
      </c>
      <c r="AR461" s="44">
        <v>131.065</v>
      </c>
      <c r="AS461" s="44">
        <v>-0.92</v>
      </c>
      <c r="AV461" s="44">
        <v>131.065</v>
      </c>
      <c r="AW461" s="44">
        <v>-0.86</v>
      </c>
      <c r="BL461" s="107">
        <v>131.065</v>
      </c>
      <c r="BM461" s="107">
        <v>-1.1183443521876999</v>
      </c>
      <c r="BP461" s="108">
        <v>131.065</v>
      </c>
      <c r="BQ461" s="108">
        <v>-0.85193508981737498</v>
      </c>
      <c r="BT461" s="109">
        <v>131.065</v>
      </c>
      <c r="BU461" s="109">
        <v>-0.97687007254113001</v>
      </c>
      <c r="BX461" s="110">
        <v>131.065</v>
      </c>
      <c r="BY461" s="110">
        <v>-0.84017284669676096</v>
      </c>
      <c r="CB461" s="44">
        <v>131.065</v>
      </c>
      <c r="CC461" s="44">
        <v>-1.74</v>
      </c>
      <c r="CF461" s="111">
        <v>131.065</v>
      </c>
      <c r="CG461" s="111">
        <v>-1.3105005572047801</v>
      </c>
    </row>
    <row r="462" spans="5:85">
      <c r="E462" s="44">
        <v>131.364</v>
      </c>
      <c r="F462" s="44">
        <v>-1.3580000000000001</v>
      </c>
      <c r="I462" s="44">
        <v>131.364</v>
      </c>
      <c r="J462" s="44">
        <v>-1.333</v>
      </c>
      <c r="R462" s="44">
        <v>131.364</v>
      </c>
      <c r="S462" s="44">
        <v>-2.0350000000000001</v>
      </c>
      <c r="V462" s="44">
        <v>131.364</v>
      </c>
      <c r="W462" s="44">
        <v>-1.329</v>
      </c>
      <c r="Z462" s="44">
        <v>131.364</v>
      </c>
      <c r="AA462" s="44">
        <v>-0.70699999999999996</v>
      </c>
      <c r="AD462" s="44">
        <v>131.364</v>
      </c>
      <c r="AE462" s="44">
        <v>-2.3889999999999998</v>
      </c>
      <c r="AH462" s="44">
        <v>131.364</v>
      </c>
      <c r="AI462" s="44">
        <v>-1.9610000000000001</v>
      </c>
      <c r="AM462" s="44">
        <v>131.364</v>
      </c>
      <c r="AN462" s="44">
        <v>-1.075</v>
      </c>
      <c r="AR462" s="44">
        <v>131.364</v>
      </c>
      <c r="AS462" s="44">
        <v>-0.92</v>
      </c>
      <c r="AV462" s="44">
        <v>131.364</v>
      </c>
      <c r="AW462" s="44">
        <v>-0.86</v>
      </c>
      <c r="BL462" s="107">
        <v>131.364</v>
      </c>
      <c r="BM462" s="107">
        <v>-1.11825486964847</v>
      </c>
      <c r="BP462" s="108">
        <v>131.364</v>
      </c>
      <c r="BQ462" s="108">
        <v>-0.85181427163038503</v>
      </c>
      <c r="BT462" s="109">
        <v>131.364</v>
      </c>
      <c r="BU462" s="109">
        <v>-0.97673804031399403</v>
      </c>
      <c r="BX462" s="110">
        <v>131.364</v>
      </c>
      <c r="BY462" s="110">
        <v>-0.84006265256569201</v>
      </c>
      <c r="CB462" s="44">
        <v>131.364</v>
      </c>
      <c r="CC462" s="44">
        <v>-1.7390000000000001</v>
      </c>
      <c r="CF462" s="111">
        <v>131.364</v>
      </c>
      <c r="CG462" s="111">
        <v>-1.3101294312601299</v>
      </c>
    </row>
    <row r="463" spans="5:85">
      <c r="E463" s="44">
        <v>131.66300000000001</v>
      </c>
      <c r="F463" s="44">
        <v>-1.357</v>
      </c>
      <c r="I463" s="44">
        <v>131.66300000000001</v>
      </c>
      <c r="J463" s="44">
        <v>-1.333</v>
      </c>
      <c r="R463" s="44">
        <v>131.66300000000001</v>
      </c>
      <c r="S463" s="44">
        <v>-2.0339999999999998</v>
      </c>
      <c r="V463" s="44">
        <v>131.66300000000001</v>
      </c>
      <c r="W463" s="44">
        <v>-1.329</v>
      </c>
      <c r="Z463" s="44">
        <v>131.66300000000001</v>
      </c>
      <c r="AA463" s="44">
        <v>-0.70599999999999996</v>
      </c>
      <c r="AD463" s="44">
        <v>131.66300000000001</v>
      </c>
      <c r="AE463" s="44">
        <v>-2.3889999999999998</v>
      </c>
      <c r="AH463" s="44">
        <v>131.66300000000001</v>
      </c>
      <c r="AI463" s="44">
        <v>-1.96</v>
      </c>
      <c r="AM463" s="44">
        <v>131.66300000000001</v>
      </c>
      <c r="AN463" s="44">
        <v>-1.075</v>
      </c>
      <c r="AR463" s="44">
        <v>131.66300000000001</v>
      </c>
      <c r="AS463" s="44">
        <v>-0.92</v>
      </c>
      <c r="AV463" s="44">
        <v>131.66300000000001</v>
      </c>
      <c r="AW463" s="44">
        <v>-0.85899999999999999</v>
      </c>
      <c r="BL463" s="107">
        <v>131.66300000000001</v>
      </c>
      <c r="BM463" s="107">
        <v>-1.1181657807448799</v>
      </c>
      <c r="BP463" s="108">
        <v>131.66300000000001</v>
      </c>
      <c r="BQ463" s="108">
        <v>-0.85169396984547197</v>
      </c>
      <c r="BT463" s="109">
        <v>131.66300000000001</v>
      </c>
      <c r="BU463" s="109">
        <v>-0.97660657458019995</v>
      </c>
      <c r="BX463" s="110">
        <v>131.66300000000001</v>
      </c>
      <c r="BY463" s="110">
        <v>-0.83995293255190195</v>
      </c>
      <c r="CB463" s="44">
        <v>131.66300000000001</v>
      </c>
      <c r="CC463" s="44">
        <v>-1.7390000000000001</v>
      </c>
      <c r="CF463" s="111">
        <v>131.66300000000001</v>
      </c>
      <c r="CG463" s="111">
        <v>-1.3097598826244199</v>
      </c>
    </row>
    <row r="464" spans="5:85">
      <c r="E464" s="44">
        <v>131.96199999999999</v>
      </c>
      <c r="F464" s="44">
        <v>-1.357</v>
      </c>
      <c r="I464" s="44">
        <v>131.96199999999999</v>
      </c>
      <c r="J464" s="44">
        <v>-1.333</v>
      </c>
      <c r="R464" s="44">
        <v>131.96199999999999</v>
      </c>
      <c r="S464" s="44">
        <v>-2.0339999999999998</v>
      </c>
      <c r="V464" s="44">
        <v>131.96199999999999</v>
      </c>
      <c r="W464" s="44">
        <v>-1.329</v>
      </c>
      <c r="Z464" s="44">
        <v>131.96199999999999</v>
      </c>
      <c r="AA464" s="44">
        <v>-0.70599999999999996</v>
      </c>
      <c r="AD464" s="44">
        <v>131.96199999999999</v>
      </c>
      <c r="AE464" s="44">
        <v>-2.3879999999999999</v>
      </c>
      <c r="AH464" s="44">
        <v>131.96199999999999</v>
      </c>
      <c r="AI464" s="44">
        <v>-1.96</v>
      </c>
      <c r="AM464" s="44">
        <v>131.96199999999999</v>
      </c>
      <c r="AN464" s="44">
        <v>-1.075</v>
      </c>
      <c r="AR464" s="44">
        <v>131.96199999999999</v>
      </c>
      <c r="AS464" s="44">
        <v>-0.92</v>
      </c>
      <c r="AV464" s="44">
        <v>131.96199999999999</v>
      </c>
      <c r="AW464" s="44">
        <v>-0.85899999999999999</v>
      </c>
      <c r="BL464" s="107">
        <v>131.96199999999999</v>
      </c>
      <c r="BM464" s="107">
        <v>-1.1180770828661799</v>
      </c>
      <c r="BP464" s="108">
        <v>131.96199999999999</v>
      </c>
      <c r="BQ464" s="108">
        <v>-0.85157418111838501</v>
      </c>
      <c r="BT464" s="109">
        <v>131.96199999999999</v>
      </c>
      <c r="BU464" s="109">
        <v>-0.97647567165908</v>
      </c>
      <c r="BX464" s="110">
        <v>131.96199999999999</v>
      </c>
      <c r="BY464" s="110">
        <v>-0.83984368356752204</v>
      </c>
      <c r="CB464" s="44">
        <v>131.96199999999999</v>
      </c>
      <c r="CC464" s="44">
        <v>-1.7390000000000001</v>
      </c>
      <c r="CF464" s="111">
        <v>131.96199999999999</v>
      </c>
      <c r="CG464" s="111">
        <v>-1.30939190110911</v>
      </c>
    </row>
    <row r="465" spans="5:85">
      <c r="E465" s="44">
        <v>132.261</v>
      </c>
      <c r="F465" s="44">
        <v>-1.357</v>
      </c>
      <c r="I465" s="44">
        <v>132.261</v>
      </c>
      <c r="J465" s="44">
        <v>-1.333</v>
      </c>
      <c r="R465" s="44">
        <v>132.261</v>
      </c>
      <c r="S465" s="44">
        <v>-2.0339999999999998</v>
      </c>
      <c r="V465" s="44">
        <v>132.261</v>
      </c>
      <c r="W465" s="44">
        <v>-1.329</v>
      </c>
      <c r="Z465" s="44">
        <v>132.261</v>
      </c>
      <c r="AA465" s="44">
        <v>-0.70599999999999996</v>
      </c>
      <c r="AD465" s="44">
        <v>132.261</v>
      </c>
      <c r="AE465" s="44">
        <v>-2.3879999999999999</v>
      </c>
      <c r="AH465" s="44">
        <v>132.261</v>
      </c>
      <c r="AI465" s="44">
        <v>-1.96</v>
      </c>
      <c r="AM465" s="44">
        <v>132.261</v>
      </c>
      <c r="AN465" s="44">
        <v>-1.075</v>
      </c>
      <c r="AR465" s="44">
        <v>132.261</v>
      </c>
      <c r="AS465" s="44">
        <v>-0.92</v>
      </c>
      <c r="AV465" s="44">
        <v>132.261</v>
      </c>
      <c r="AW465" s="44">
        <v>-0.85899999999999999</v>
      </c>
      <c r="BL465" s="107">
        <v>132.261</v>
      </c>
      <c r="BM465" s="107">
        <v>-1.11798877342471</v>
      </c>
      <c r="BP465" s="108">
        <v>132.261</v>
      </c>
      <c r="BQ465" s="108">
        <v>-0.85145490213389596</v>
      </c>
      <c r="BT465" s="109">
        <v>132.261</v>
      </c>
      <c r="BU465" s="109">
        <v>-0.97634532790200501</v>
      </c>
      <c r="BX465" s="110">
        <v>132.261</v>
      </c>
      <c r="BY465" s="110">
        <v>-0.83973490255162397</v>
      </c>
      <c r="CB465" s="44">
        <v>132.261</v>
      </c>
      <c r="CC465" s="44">
        <v>-1.738</v>
      </c>
      <c r="CF465" s="111">
        <v>132.261</v>
      </c>
      <c r="CG465" s="111">
        <v>-1.3090254766140199</v>
      </c>
    </row>
    <row r="466" spans="5:85">
      <c r="E466" s="44">
        <v>132.56</v>
      </c>
      <c r="F466" s="44">
        <v>-1.357</v>
      </c>
      <c r="I466" s="44">
        <v>132.56</v>
      </c>
      <c r="J466" s="44">
        <v>-1.333</v>
      </c>
      <c r="R466" s="44">
        <v>132.56</v>
      </c>
      <c r="S466" s="44">
        <v>-2.0339999999999998</v>
      </c>
      <c r="V466" s="44">
        <v>132.56</v>
      </c>
      <c r="W466" s="44">
        <v>-1.329</v>
      </c>
      <c r="Z466" s="44">
        <v>132.56</v>
      </c>
      <c r="AA466" s="44">
        <v>-0.70599999999999996</v>
      </c>
      <c r="AD466" s="44">
        <v>132.56</v>
      </c>
      <c r="AE466" s="44">
        <v>-2.3879999999999999</v>
      </c>
      <c r="AH466" s="44">
        <v>132.56</v>
      </c>
      <c r="AI466" s="44">
        <v>-1.96</v>
      </c>
      <c r="AM466" s="44">
        <v>132.56</v>
      </c>
      <c r="AN466" s="44">
        <v>-1.075</v>
      </c>
      <c r="AR466" s="44">
        <v>132.56</v>
      </c>
      <c r="AS466" s="44">
        <v>-0.92</v>
      </c>
      <c r="AV466" s="44">
        <v>132.56</v>
      </c>
      <c r="AW466" s="44">
        <v>-0.85899999999999999</v>
      </c>
      <c r="BL466" s="107">
        <v>132.56</v>
      </c>
      <c r="BM466" s="107">
        <v>-1.1179008498557299</v>
      </c>
      <c r="BP466" s="108">
        <v>132.56</v>
      </c>
      <c r="BQ466" s="108">
        <v>-0.85133612960548899</v>
      </c>
      <c r="BT466" s="109">
        <v>132.56</v>
      </c>
      <c r="BU466" s="109">
        <v>-0.976215539692038</v>
      </c>
      <c r="BX466" s="110">
        <v>132.56</v>
      </c>
      <c r="BY466" s="110">
        <v>-0.83962658646991895</v>
      </c>
      <c r="CB466" s="44">
        <v>132.56</v>
      </c>
      <c r="CC466" s="44">
        <v>-1.738</v>
      </c>
      <c r="CF466" s="111">
        <v>132.56</v>
      </c>
      <c r="CG466" s="111">
        <v>-1.30866059912633</v>
      </c>
    </row>
    <row r="467" spans="5:85">
      <c r="E467" s="44">
        <v>132.85900000000001</v>
      </c>
      <c r="F467" s="44">
        <v>-1.357</v>
      </c>
      <c r="I467" s="44">
        <v>132.85900000000001</v>
      </c>
      <c r="J467" s="44">
        <v>-1.3320000000000001</v>
      </c>
      <c r="R467" s="44">
        <v>132.85900000000001</v>
      </c>
      <c r="S467" s="44">
        <v>-2.0339999999999998</v>
      </c>
      <c r="V467" s="44">
        <v>132.85900000000001</v>
      </c>
      <c r="W467" s="44">
        <v>-1.3280000000000001</v>
      </c>
      <c r="Z467" s="44">
        <v>132.85900000000001</v>
      </c>
      <c r="AA467" s="44">
        <v>-0.70599999999999996</v>
      </c>
      <c r="AD467" s="44">
        <v>132.85900000000001</v>
      </c>
      <c r="AE467" s="44">
        <v>-2.3879999999999999</v>
      </c>
      <c r="AH467" s="44">
        <v>132.85900000000001</v>
      </c>
      <c r="AI467" s="44">
        <v>-1.96</v>
      </c>
      <c r="AM467" s="44">
        <v>132.85900000000001</v>
      </c>
      <c r="AN467" s="44">
        <v>-1.075</v>
      </c>
      <c r="AR467" s="44">
        <v>132.85900000000001</v>
      </c>
      <c r="AS467" s="44">
        <v>-0.92</v>
      </c>
      <c r="AV467" s="44">
        <v>132.85900000000001</v>
      </c>
      <c r="AW467" s="44">
        <v>-0.85799999999999998</v>
      </c>
      <c r="BL467" s="107">
        <v>132.85900000000001</v>
      </c>
      <c r="BM467" s="107">
        <v>-1.1178133096171201</v>
      </c>
      <c r="BP467" s="108">
        <v>132.85900000000001</v>
      </c>
      <c r="BQ467" s="108">
        <v>-0.85121786027504798</v>
      </c>
      <c r="BT467" s="109">
        <v>132.85900000000001</v>
      </c>
      <c r="BU467" s="109">
        <v>-0.97608630344358605</v>
      </c>
      <c r="BX467" s="110">
        <v>132.85900000000001</v>
      </c>
      <c r="BY467" s="110">
        <v>-0.83951873231447705</v>
      </c>
      <c r="CB467" s="44">
        <v>132.85900000000001</v>
      </c>
      <c r="CC467" s="44">
        <v>-1.7370000000000001</v>
      </c>
      <c r="CF467" s="111">
        <v>132.85900000000001</v>
      </c>
      <c r="CG467" s="111">
        <v>-1.3082972587196799</v>
      </c>
    </row>
    <row r="468" spans="5:85">
      <c r="E468" s="44">
        <v>133.15799999999999</v>
      </c>
      <c r="F468" s="44">
        <v>-1.357</v>
      </c>
      <c r="I468" s="44">
        <v>133.15799999999999</v>
      </c>
      <c r="J468" s="44">
        <v>-1.3320000000000001</v>
      </c>
      <c r="R468" s="44">
        <v>133.15799999999999</v>
      </c>
      <c r="S468" s="44">
        <v>-2.0339999999999998</v>
      </c>
      <c r="V468" s="44">
        <v>133.15799999999999</v>
      </c>
      <c r="W468" s="44">
        <v>-1.3280000000000001</v>
      </c>
      <c r="Z468" s="44">
        <v>133.15799999999999</v>
      </c>
      <c r="AA468" s="44">
        <v>-0.70599999999999996</v>
      </c>
      <c r="AD468" s="44">
        <v>133.15799999999999</v>
      </c>
      <c r="AE468" s="44">
        <v>-2.3879999999999999</v>
      </c>
      <c r="AH468" s="44">
        <v>133.15799999999999</v>
      </c>
      <c r="AI468" s="44">
        <v>-1.96</v>
      </c>
      <c r="AM468" s="44">
        <v>133.15799999999999</v>
      </c>
      <c r="AN468" s="44">
        <v>-1.075</v>
      </c>
      <c r="AR468" s="44">
        <v>133.15799999999999</v>
      </c>
      <c r="AS468" s="44">
        <v>-0.91900000000000004</v>
      </c>
      <c r="AV468" s="44">
        <v>133.15799999999999</v>
      </c>
      <c r="AW468" s="44">
        <v>-0.85799999999999998</v>
      </c>
      <c r="BL468" s="107">
        <v>133.15799999999999</v>
      </c>
      <c r="BM468" s="107">
        <v>-1.11772615018913</v>
      </c>
      <c r="BP468" s="108">
        <v>133.15799999999999</v>
      </c>
      <c r="BQ468" s="108">
        <v>-0.85110009091254502</v>
      </c>
      <c r="BT468" s="109">
        <v>133.15799999999999</v>
      </c>
      <c r="BU468" s="109">
        <v>-0.97595761560206595</v>
      </c>
      <c r="BX468" s="110">
        <v>133.15799999999999</v>
      </c>
      <c r="BY468" s="110">
        <v>-0.83941133710343097</v>
      </c>
      <c r="CB468" s="44">
        <v>133.15799999999999</v>
      </c>
      <c r="CC468" s="44">
        <v>-1.7370000000000001</v>
      </c>
      <c r="CF468" s="111">
        <v>133.15799999999999</v>
      </c>
      <c r="CG468" s="111">
        <v>-1.30793544555317</v>
      </c>
    </row>
    <row r="469" spans="5:85">
      <c r="E469" s="44">
        <v>133.45699999999999</v>
      </c>
      <c r="F469" s="44">
        <v>-1.357</v>
      </c>
      <c r="I469" s="44">
        <v>133.45699999999999</v>
      </c>
      <c r="J469" s="44">
        <v>-1.3320000000000001</v>
      </c>
      <c r="R469" s="44">
        <v>133.45699999999999</v>
      </c>
      <c r="S469" s="44">
        <v>-2.0329999999999999</v>
      </c>
      <c r="V469" s="44">
        <v>133.45699999999999</v>
      </c>
      <c r="W469" s="44">
        <v>-1.3280000000000001</v>
      </c>
      <c r="Z469" s="44">
        <v>133.45699999999999</v>
      </c>
      <c r="AA469" s="44">
        <v>-0.70599999999999996</v>
      </c>
      <c r="AD469" s="44">
        <v>133.45699999999999</v>
      </c>
      <c r="AE469" s="44">
        <v>-2.3879999999999999</v>
      </c>
      <c r="AH469" s="44">
        <v>133.45699999999999</v>
      </c>
      <c r="AI469" s="44">
        <v>-1.9590000000000001</v>
      </c>
      <c r="AM469" s="44">
        <v>133.45699999999999</v>
      </c>
      <c r="AN469" s="44">
        <v>-1.0740000000000001</v>
      </c>
      <c r="AR469" s="44">
        <v>133.45699999999999</v>
      </c>
      <c r="AS469" s="44">
        <v>-0.91900000000000004</v>
      </c>
      <c r="AV469" s="44">
        <v>133.45699999999999</v>
      </c>
      <c r="AW469" s="44">
        <v>-0.85799999999999998</v>
      </c>
      <c r="BL469" s="107">
        <v>133.45699999999999</v>
      </c>
      <c r="BM469" s="107">
        <v>-1.1176393690741699</v>
      </c>
      <c r="BP469" s="108">
        <v>133.45699999999999</v>
      </c>
      <c r="BQ469" s="108">
        <v>-0.85098281831574396</v>
      </c>
      <c r="BT469" s="109">
        <v>133.45699999999999</v>
      </c>
      <c r="BU469" s="109">
        <v>-0.97582947264355901</v>
      </c>
      <c r="BX469" s="110">
        <v>133.45699999999999</v>
      </c>
      <c r="BY469" s="110">
        <v>-0.839304397880697</v>
      </c>
      <c r="CB469" s="44">
        <v>133.45699999999999</v>
      </c>
      <c r="CC469" s="44">
        <v>-1.7370000000000001</v>
      </c>
      <c r="CF469" s="111">
        <v>133.45699999999999</v>
      </c>
      <c r="CG469" s="111">
        <v>-1.3075751498704999</v>
      </c>
    </row>
    <row r="470" spans="5:85">
      <c r="E470" s="44">
        <v>133.756</v>
      </c>
      <c r="F470" s="44">
        <v>-1.357</v>
      </c>
      <c r="I470" s="44">
        <v>133.756</v>
      </c>
      <c r="J470" s="44">
        <v>-1.3320000000000001</v>
      </c>
      <c r="R470" s="44">
        <v>133.756</v>
      </c>
      <c r="S470" s="44">
        <v>-2.0329999999999999</v>
      </c>
      <c r="V470" s="44">
        <v>133.756</v>
      </c>
      <c r="W470" s="44">
        <v>-1.3280000000000001</v>
      </c>
      <c r="Z470" s="44">
        <v>133.756</v>
      </c>
      <c r="AA470" s="44">
        <v>-0.70499999999999996</v>
      </c>
      <c r="AD470" s="44">
        <v>133.756</v>
      </c>
      <c r="AE470" s="44">
        <v>-2.387</v>
      </c>
      <c r="AH470" s="44">
        <v>133.756</v>
      </c>
      <c r="AI470" s="44">
        <v>-1.9590000000000001</v>
      </c>
      <c r="AM470" s="44">
        <v>133.756</v>
      </c>
      <c r="AN470" s="44">
        <v>-1.0740000000000001</v>
      </c>
      <c r="AR470" s="44">
        <v>133.756</v>
      </c>
      <c r="AS470" s="44">
        <v>-0.91900000000000004</v>
      </c>
      <c r="AV470" s="44">
        <v>133.756</v>
      </c>
      <c r="AW470" s="44">
        <v>-0.85799999999999998</v>
      </c>
      <c r="BL470" s="107">
        <v>133.756</v>
      </c>
      <c r="BM470" s="107">
        <v>-1.1175529637964901</v>
      </c>
      <c r="BP470" s="108">
        <v>133.756</v>
      </c>
      <c r="BQ470" s="108">
        <v>-0.85086603930989302</v>
      </c>
      <c r="BT470" s="109">
        <v>133.756</v>
      </c>
      <c r="BU470" s="109">
        <v>-0.97570187107448703</v>
      </c>
      <c r="BX470" s="110">
        <v>133.756</v>
      </c>
      <c r="BY470" s="110">
        <v>-0.83919791171569802</v>
      </c>
      <c r="CB470" s="44">
        <v>133.756</v>
      </c>
      <c r="CC470" s="44">
        <v>-1.736</v>
      </c>
      <c r="CF470" s="111">
        <v>133.756</v>
      </c>
      <c r="CG470" s="111">
        <v>-1.30721636199903</v>
      </c>
    </row>
    <row r="471" spans="5:85">
      <c r="E471" s="44">
        <v>134.05500000000001</v>
      </c>
      <c r="F471" s="44">
        <v>-1.3560000000000001</v>
      </c>
      <c r="I471" s="44">
        <v>134.05500000000001</v>
      </c>
      <c r="J471" s="44">
        <v>-1.3320000000000001</v>
      </c>
      <c r="R471" s="44">
        <v>134.05500000000001</v>
      </c>
      <c r="S471" s="44">
        <v>-2.0329999999999999</v>
      </c>
      <c r="V471" s="44">
        <v>134.05500000000001</v>
      </c>
      <c r="W471" s="44">
        <v>-1.3280000000000001</v>
      </c>
      <c r="Z471" s="44">
        <v>134.05500000000001</v>
      </c>
      <c r="AA471" s="44">
        <v>-0.70499999999999996</v>
      </c>
      <c r="AD471" s="44">
        <v>134.05500000000001</v>
      </c>
      <c r="AE471" s="44">
        <v>-2.387</v>
      </c>
      <c r="AH471" s="44">
        <v>134.05500000000001</v>
      </c>
      <c r="AI471" s="44">
        <v>-1.9590000000000001</v>
      </c>
      <c r="AM471" s="44">
        <v>134.05500000000001</v>
      </c>
      <c r="AN471" s="44">
        <v>-1.0740000000000001</v>
      </c>
      <c r="AR471" s="44">
        <v>134.05500000000001</v>
      </c>
      <c r="AS471" s="44">
        <v>-0.91900000000000004</v>
      </c>
      <c r="AV471" s="44">
        <v>134.05500000000001</v>
      </c>
      <c r="AW471" s="44">
        <v>-0.85799999999999998</v>
      </c>
      <c r="BL471" s="107">
        <v>134.05500000000001</v>
      </c>
      <c r="BM471" s="107">
        <v>-1.11746693190205</v>
      </c>
      <c r="BP471" s="108">
        <v>134.05500000000001</v>
      </c>
      <c r="BQ471" s="108">
        <v>-0.85074975074743397</v>
      </c>
      <c r="BT471" s="109">
        <v>134.05500000000001</v>
      </c>
      <c r="BU471" s="109">
        <v>-0.975574807431283</v>
      </c>
      <c r="BX471" s="110">
        <v>134.05500000000001</v>
      </c>
      <c r="BY471" s="110">
        <v>-0.83909187570308297</v>
      </c>
      <c r="CB471" s="44">
        <v>134.05500000000001</v>
      </c>
      <c r="CC471" s="44">
        <v>-1.736</v>
      </c>
      <c r="CF471" s="111">
        <v>134.05500000000001</v>
      </c>
      <c r="CG471" s="111">
        <v>-1.30685907234887</v>
      </c>
    </row>
    <row r="472" spans="5:85">
      <c r="E472" s="44">
        <v>134.35400000000001</v>
      </c>
      <c r="F472" s="44">
        <v>-1.3560000000000001</v>
      </c>
      <c r="I472" s="44">
        <v>134.35400000000001</v>
      </c>
      <c r="J472" s="44">
        <v>-1.3320000000000001</v>
      </c>
      <c r="R472" s="44">
        <v>134.35400000000001</v>
      </c>
      <c r="S472" s="44">
        <v>-2.0329999999999999</v>
      </c>
      <c r="V472" s="44">
        <v>134.35400000000001</v>
      </c>
      <c r="W472" s="44">
        <v>-1.3280000000000001</v>
      </c>
      <c r="Z472" s="44">
        <v>134.35400000000001</v>
      </c>
      <c r="AA472" s="44">
        <v>-0.70499999999999996</v>
      </c>
      <c r="AD472" s="44">
        <v>134.35400000000001</v>
      </c>
      <c r="AE472" s="44">
        <v>-2.387</v>
      </c>
      <c r="AH472" s="44">
        <v>134.35400000000001</v>
      </c>
      <c r="AI472" s="44">
        <v>-1.9590000000000001</v>
      </c>
      <c r="AM472" s="44">
        <v>134.35400000000001</v>
      </c>
      <c r="AN472" s="44">
        <v>-1.0740000000000001</v>
      </c>
      <c r="AR472" s="44">
        <v>134.35400000000001</v>
      </c>
      <c r="AS472" s="44">
        <v>-0.91900000000000004</v>
      </c>
      <c r="AV472" s="44">
        <v>134.35400000000001</v>
      </c>
      <c r="AW472" s="44">
        <v>-0.85699999999999998</v>
      </c>
      <c r="BL472" s="107">
        <v>134.35400000000001</v>
      </c>
      <c r="BM472" s="107">
        <v>-1.1173812709581801</v>
      </c>
      <c r="BP472" s="108">
        <v>134.35400000000001</v>
      </c>
      <c r="BQ472" s="108">
        <v>-0.85063394950770999</v>
      </c>
      <c r="BT472" s="109">
        <v>134.35400000000001</v>
      </c>
      <c r="BU472" s="109">
        <v>-0.97544827828006697</v>
      </c>
      <c r="BX472" s="110">
        <v>134.35400000000001</v>
      </c>
      <c r="BY472" s="110">
        <v>-0.83898628696245603</v>
      </c>
      <c r="CB472" s="44">
        <v>134.35400000000001</v>
      </c>
      <c r="CC472" s="44">
        <v>-1.7350000000000001</v>
      </c>
      <c r="CF472" s="111">
        <v>134.35400000000001</v>
      </c>
      <c r="CG472" s="111">
        <v>-1.3065032714120099</v>
      </c>
    </row>
    <row r="473" spans="5:85">
      <c r="E473" s="44">
        <v>134.65299999999999</v>
      </c>
      <c r="F473" s="44">
        <v>-1.3560000000000001</v>
      </c>
      <c r="I473" s="44">
        <v>134.65299999999999</v>
      </c>
      <c r="J473" s="44">
        <v>-1.331</v>
      </c>
      <c r="R473" s="44">
        <v>134.65299999999999</v>
      </c>
      <c r="S473" s="44">
        <v>-2.0329999999999999</v>
      </c>
      <c r="V473" s="44">
        <v>134.65299999999999</v>
      </c>
      <c r="W473" s="44">
        <v>-1.3280000000000001</v>
      </c>
      <c r="Z473" s="44">
        <v>134.65299999999999</v>
      </c>
      <c r="AA473" s="44">
        <v>-0.70499999999999996</v>
      </c>
      <c r="AD473" s="44">
        <v>134.65299999999999</v>
      </c>
      <c r="AE473" s="44">
        <v>-2.387</v>
      </c>
      <c r="AH473" s="44">
        <v>134.65299999999999</v>
      </c>
      <c r="AI473" s="44">
        <v>-1.9590000000000001</v>
      </c>
      <c r="AM473" s="44">
        <v>134.65299999999999</v>
      </c>
      <c r="AN473" s="44">
        <v>-1.0740000000000001</v>
      </c>
      <c r="AR473" s="44">
        <v>134.65299999999999</v>
      </c>
      <c r="AS473" s="44">
        <v>-0.91900000000000004</v>
      </c>
      <c r="AV473" s="44">
        <v>134.65299999999999</v>
      </c>
      <c r="AW473" s="44">
        <v>-0.85699999999999998</v>
      </c>
      <c r="BL473" s="107">
        <v>134.65299999999999</v>
      </c>
      <c r="BM473" s="107">
        <v>-1.11729597855341</v>
      </c>
      <c r="BP473" s="108">
        <v>134.65299999999999</v>
      </c>
      <c r="BQ473" s="108">
        <v>-0.85051863249667403</v>
      </c>
      <c r="BT473" s="109">
        <v>134.65299999999999</v>
      </c>
      <c r="BU473" s="109">
        <v>-0.97532228021632705</v>
      </c>
      <c r="BX473" s="110">
        <v>134.65299999999999</v>
      </c>
      <c r="BY473" s="110">
        <v>-0.83888114263811298</v>
      </c>
      <c r="CB473" s="44">
        <v>134.65299999999999</v>
      </c>
      <c r="CC473" s="44">
        <v>-1.7350000000000001</v>
      </c>
      <c r="CF473" s="111">
        <v>134.65299999999999</v>
      </c>
      <c r="CG473" s="111">
        <v>-1.30614894976142</v>
      </c>
    </row>
    <row r="474" spans="5:85">
      <c r="E474" s="44">
        <v>134.952</v>
      </c>
      <c r="F474" s="44">
        <v>-1.3560000000000001</v>
      </c>
      <c r="I474" s="44">
        <v>134.952</v>
      </c>
      <c r="J474" s="44">
        <v>-1.331</v>
      </c>
      <c r="R474" s="44">
        <v>134.952</v>
      </c>
      <c r="S474" s="44">
        <v>-2.0329999999999999</v>
      </c>
      <c r="V474" s="44">
        <v>134.952</v>
      </c>
      <c r="W474" s="44">
        <v>-1.327</v>
      </c>
      <c r="Z474" s="44">
        <v>134.952</v>
      </c>
      <c r="AA474" s="44">
        <v>-0.70499999999999996</v>
      </c>
      <c r="AD474" s="44">
        <v>134.952</v>
      </c>
      <c r="AE474" s="44">
        <v>-2.387</v>
      </c>
      <c r="AH474" s="44">
        <v>134.952</v>
      </c>
      <c r="AI474" s="44">
        <v>-1.9590000000000001</v>
      </c>
      <c r="AM474" s="44">
        <v>134.952</v>
      </c>
      <c r="AN474" s="44">
        <v>-1.0740000000000001</v>
      </c>
      <c r="AR474" s="44">
        <v>134.952</v>
      </c>
      <c r="AS474" s="44">
        <v>-0.91900000000000004</v>
      </c>
      <c r="AV474" s="44">
        <v>134.952</v>
      </c>
      <c r="AW474" s="44">
        <v>-0.85699999999999998</v>
      </c>
      <c r="BL474" s="107">
        <v>134.952</v>
      </c>
      <c r="BM474" s="107">
        <v>-1.1172110522972101</v>
      </c>
      <c r="BP474" s="108">
        <v>134.952</v>
      </c>
      <c r="BQ474" s="108">
        <v>-0.85040379664660803</v>
      </c>
      <c r="BT474" s="109">
        <v>134.952</v>
      </c>
      <c r="BU474" s="109">
        <v>-0.975196809864604</v>
      </c>
      <c r="BX474" s="110">
        <v>134.952</v>
      </c>
      <c r="BY474" s="110">
        <v>-0.83877643989876904</v>
      </c>
      <c r="CB474" s="44">
        <v>134.952</v>
      </c>
      <c r="CC474" s="44">
        <v>-1.7350000000000001</v>
      </c>
      <c r="CF474" s="111">
        <v>134.952</v>
      </c>
      <c r="CG474" s="111">
        <v>-1.3057960980502199</v>
      </c>
    </row>
    <row r="475" spans="5:85">
      <c r="E475" s="44">
        <v>135.251</v>
      </c>
      <c r="F475" s="44">
        <v>-1.3560000000000001</v>
      </c>
      <c r="I475" s="44">
        <v>135.251</v>
      </c>
      <c r="J475" s="44">
        <v>-1.331</v>
      </c>
      <c r="R475" s="44">
        <v>135.251</v>
      </c>
      <c r="S475" s="44">
        <v>-2.0329999999999999</v>
      </c>
      <c r="V475" s="44">
        <v>135.251</v>
      </c>
      <c r="W475" s="44">
        <v>-1.327</v>
      </c>
      <c r="Z475" s="44">
        <v>135.251</v>
      </c>
      <c r="AA475" s="44">
        <v>-0.70499999999999996</v>
      </c>
      <c r="AD475" s="44">
        <v>135.251</v>
      </c>
      <c r="AE475" s="44">
        <v>-2.387</v>
      </c>
      <c r="AH475" s="44">
        <v>135.251</v>
      </c>
      <c r="AI475" s="44">
        <v>-1.9590000000000001</v>
      </c>
      <c r="AM475" s="44">
        <v>135.251</v>
      </c>
      <c r="AN475" s="44">
        <v>-1.0740000000000001</v>
      </c>
      <c r="AR475" s="44">
        <v>135.251</v>
      </c>
      <c r="AS475" s="44">
        <v>-0.91900000000000004</v>
      </c>
      <c r="AV475" s="44">
        <v>135.251</v>
      </c>
      <c r="AW475" s="44">
        <v>-0.85699999999999998</v>
      </c>
      <c r="BL475" s="107">
        <v>135.251</v>
      </c>
      <c r="BM475" s="107">
        <v>-1.1171264898197699</v>
      </c>
      <c r="BP475" s="108">
        <v>135.251</v>
      </c>
      <c r="BQ475" s="108">
        <v>-0.85028943891583997</v>
      </c>
      <c r="BT475" s="109">
        <v>135.251</v>
      </c>
      <c r="BU475" s="109">
        <v>-0.97507186387818601</v>
      </c>
      <c r="BX475" s="110">
        <v>135.251</v>
      </c>
      <c r="BY475" s="110">
        <v>-0.83867217593730004</v>
      </c>
      <c r="CB475" s="44">
        <v>135.251</v>
      </c>
      <c r="CC475" s="44">
        <v>-1.734</v>
      </c>
      <c r="CF475" s="111">
        <v>135.251</v>
      </c>
      <c r="CG475" s="111">
        <v>-1.3054447070108099</v>
      </c>
    </row>
    <row r="476" spans="5:85">
      <c r="E476" s="44">
        <v>135.55000000000001</v>
      </c>
      <c r="F476" s="44">
        <v>-1.3560000000000001</v>
      </c>
      <c r="I476" s="44">
        <v>135.55000000000001</v>
      </c>
      <c r="J476" s="44">
        <v>-1.331</v>
      </c>
      <c r="R476" s="44">
        <v>135.55000000000001</v>
      </c>
      <c r="S476" s="44">
        <v>-2.032</v>
      </c>
      <c r="V476" s="44">
        <v>135.55000000000001</v>
      </c>
      <c r="W476" s="44">
        <v>-1.327</v>
      </c>
      <c r="Z476" s="44">
        <v>135.55000000000001</v>
      </c>
      <c r="AA476" s="44">
        <v>-0.70499999999999996</v>
      </c>
      <c r="AD476" s="44">
        <v>135.55000000000001</v>
      </c>
      <c r="AE476" s="44">
        <v>-2.3860000000000001</v>
      </c>
      <c r="AH476" s="44">
        <v>135.55000000000001</v>
      </c>
      <c r="AI476" s="44">
        <v>-1.958</v>
      </c>
      <c r="AM476" s="44">
        <v>135.55000000000001</v>
      </c>
      <c r="AN476" s="44">
        <v>-1.0740000000000001</v>
      </c>
      <c r="AR476" s="44">
        <v>135.55000000000001</v>
      </c>
      <c r="AS476" s="44">
        <v>-0.91800000000000004</v>
      </c>
      <c r="AV476" s="44">
        <v>135.55000000000001</v>
      </c>
      <c r="AW476" s="44">
        <v>-0.85699999999999998</v>
      </c>
      <c r="BL476" s="107">
        <v>135.55000000000001</v>
      </c>
      <c r="BM476" s="107">
        <v>-1.1170422887717799</v>
      </c>
      <c r="BP476" s="108">
        <v>135.55000000000001</v>
      </c>
      <c r="BQ476" s="108">
        <v>-0.85017555628846997</v>
      </c>
      <c r="BT476" s="109">
        <v>135.55000000000001</v>
      </c>
      <c r="BU476" s="109">
        <v>-0.97494743893879299</v>
      </c>
      <c r="BX476" s="110">
        <v>135.55000000000001</v>
      </c>
      <c r="BY476" s="110">
        <v>-0.83856834797048596</v>
      </c>
      <c r="CB476" s="44">
        <v>135.55000000000001</v>
      </c>
      <c r="CC476" s="44">
        <v>-1.734</v>
      </c>
      <c r="CF476" s="111">
        <v>135.55000000000001</v>
      </c>
      <c r="CG476" s="111">
        <v>-1.3050947674539799</v>
      </c>
    </row>
    <row r="477" spans="5:85">
      <c r="E477" s="44">
        <v>135.84899999999999</v>
      </c>
      <c r="F477" s="44">
        <v>-1.3560000000000001</v>
      </c>
      <c r="I477" s="44">
        <v>135.84899999999999</v>
      </c>
      <c r="J477" s="44">
        <v>-1.331</v>
      </c>
      <c r="R477" s="44">
        <v>135.84899999999999</v>
      </c>
      <c r="S477" s="44">
        <v>-2.032</v>
      </c>
      <c r="V477" s="44">
        <v>135.84899999999999</v>
      </c>
      <c r="W477" s="44">
        <v>-1.327</v>
      </c>
      <c r="Z477" s="44">
        <v>135.84899999999999</v>
      </c>
      <c r="AA477" s="44">
        <v>-0.70399999999999996</v>
      </c>
      <c r="AD477" s="44">
        <v>135.84899999999999</v>
      </c>
      <c r="AE477" s="44">
        <v>-2.3860000000000001</v>
      </c>
      <c r="AH477" s="44">
        <v>135.84899999999999</v>
      </c>
      <c r="AI477" s="44">
        <v>-1.958</v>
      </c>
      <c r="AM477" s="44">
        <v>135.84899999999999</v>
      </c>
      <c r="AN477" s="44">
        <v>-1.0740000000000001</v>
      </c>
      <c r="AR477" s="44">
        <v>135.84899999999999</v>
      </c>
      <c r="AS477" s="44">
        <v>-0.91800000000000004</v>
      </c>
      <c r="AV477" s="44">
        <v>135.84899999999999</v>
      </c>
      <c r="AW477" s="44">
        <v>-0.85599999999999998</v>
      </c>
      <c r="BL477" s="107">
        <v>135.84899999999999</v>
      </c>
      <c r="BM477" s="107">
        <v>-1.11695844682422</v>
      </c>
      <c r="BP477" s="108">
        <v>135.84899999999999</v>
      </c>
      <c r="BQ477" s="108">
        <v>-0.850062145774091</v>
      </c>
      <c r="BT477" s="109">
        <v>135.84899999999999</v>
      </c>
      <c r="BU477" s="109">
        <v>-0.97482353175628</v>
      </c>
      <c r="BX477" s="110">
        <v>135.84899999999999</v>
      </c>
      <c r="BY477" s="110">
        <v>-0.83846495323875303</v>
      </c>
      <c r="CB477" s="44">
        <v>135.84899999999999</v>
      </c>
      <c r="CC477" s="44">
        <v>-1.734</v>
      </c>
      <c r="CF477" s="111">
        <v>135.84899999999999</v>
      </c>
      <c r="CG477" s="111">
        <v>-1.30474627026818</v>
      </c>
    </row>
    <row r="478" spans="5:85">
      <c r="E478" s="44">
        <v>136.148</v>
      </c>
      <c r="F478" s="44">
        <v>-1.3560000000000001</v>
      </c>
      <c r="I478" s="44">
        <v>136.148</v>
      </c>
      <c r="J478" s="44">
        <v>-1.331</v>
      </c>
      <c r="R478" s="44">
        <v>136.148</v>
      </c>
      <c r="S478" s="44">
        <v>-2.032</v>
      </c>
      <c r="V478" s="44">
        <v>136.148</v>
      </c>
      <c r="W478" s="44">
        <v>-1.327</v>
      </c>
      <c r="Z478" s="44">
        <v>136.148</v>
      </c>
      <c r="AA478" s="44">
        <v>-0.70399999999999996</v>
      </c>
      <c r="AD478" s="44">
        <v>136.148</v>
      </c>
      <c r="AE478" s="44">
        <v>-2.3860000000000001</v>
      </c>
      <c r="AH478" s="44">
        <v>136.148</v>
      </c>
      <c r="AI478" s="44">
        <v>-1.958</v>
      </c>
      <c r="AM478" s="44">
        <v>136.148</v>
      </c>
      <c r="AN478" s="44">
        <v>-1.0740000000000001</v>
      </c>
      <c r="AR478" s="44">
        <v>136.148</v>
      </c>
      <c r="AS478" s="44">
        <v>-0.91800000000000004</v>
      </c>
      <c r="AV478" s="44">
        <v>136.148</v>
      </c>
      <c r="AW478" s="44">
        <v>-0.85599999999999998</v>
      </c>
      <c r="BL478" s="107">
        <v>136.148</v>
      </c>
      <c r="BM478" s="107">
        <v>-1.11687496166809</v>
      </c>
      <c r="BP478" s="108">
        <v>136.148</v>
      </c>
      <c r="BQ478" s="108">
        <v>-0.84994920440752297</v>
      </c>
      <c r="BT478" s="109">
        <v>136.148</v>
      </c>
      <c r="BU478" s="109">
        <v>-0.97470013906833997</v>
      </c>
      <c r="BX478" s="110">
        <v>136.148</v>
      </c>
      <c r="BY478" s="110">
        <v>-0.83836198900592296</v>
      </c>
      <c r="CB478" s="44">
        <v>136.148</v>
      </c>
      <c r="CC478" s="44">
        <v>-1.7330000000000001</v>
      </c>
      <c r="CF478" s="111">
        <v>136.148</v>
      </c>
      <c r="CG478" s="111">
        <v>-1.3043992064185801</v>
      </c>
    </row>
    <row r="479" spans="5:85">
      <c r="E479" s="44">
        <v>136.447</v>
      </c>
      <c r="F479" s="44">
        <v>-1.355</v>
      </c>
      <c r="I479" s="44">
        <v>136.447</v>
      </c>
      <c r="J479" s="44">
        <v>-1.331</v>
      </c>
      <c r="R479" s="44">
        <v>136.447</v>
      </c>
      <c r="S479" s="44">
        <v>-2.032</v>
      </c>
      <c r="V479" s="44">
        <v>136.447</v>
      </c>
      <c r="W479" s="44">
        <v>-1.327</v>
      </c>
      <c r="Z479" s="44">
        <v>136.447</v>
      </c>
      <c r="AA479" s="44">
        <v>-0.70399999999999996</v>
      </c>
      <c r="AD479" s="44">
        <v>136.447</v>
      </c>
      <c r="AE479" s="44">
        <v>-2.3860000000000001</v>
      </c>
      <c r="AH479" s="44">
        <v>136.447</v>
      </c>
      <c r="AI479" s="44">
        <v>-1.958</v>
      </c>
      <c r="AM479" s="44">
        <v>136.447</v>
      </c>
      <c r="AN479" s="44">
        <v>-1.0740000000000001</v>
      </c>
      <c r="AR479" s="44">
        <v>136.447</v>
      </c>
      <c r="AS479" s="44">
        <v>-0.91800000000000004</v>
      </c>
      <c r="AV479" s="44">
        <v>136.447</v>
      </c>
      <c r="AW479" s="44">
        <v>-0.85599999999999998</v>
      </c>
      <c r="BL479" s="107">
        <v>136.447</v>
      </c>
      <c r="BM479" s="107">
        <v>-1.1167918310142699</v>
      </c>
      <c r="BP479" s="108">
        <v>136.447</v>
      </c>
      <c r="BQ479" s="108">
        <v>-0.84983672924854403</v>
      </c>
      <c r="BT479" s="109">
        <v>136.447</v>
      </c>
      <c r="BU479" s="109">
        <v>-0.97457725764019998</v>
      </c>
      <c r="BX479" s="110">
        <v>136.447</v>
      </c>
      <c r="BY479" s="110">
        <v>-0.83825945255896495</v>
      </c>
      <c r="CB479" s="44">
        <v>136.447</v>
      </c>
      <c r="CC479" s="44">
        <v>-1.7330000000000001</v>
      </c>
      <c r="CF479" s="111">
        <v>136.447</v>
      </c>
      <c r="CG479" s="111">
        <v>-1.30405356694636</v>
      </c>
    </row>
    <row r="480" spans="5:85">
      <c r="E480" s="44">
        <v>136.74600000000001</v>
      </c>
      <c r="F480" s="44">
        <v>-1.355</v>
      </c>
      <c r="I480" s="44">
        <v>136.74600000000001</v>
      </c>
      <c r="J480" s="44">
        <v>-1.33</v>
      </c>
      <c r="R480" s="44">
        <v>136.74600000000001</v>
      </c>
      <c r="S480" s="44">
        <v>-2.032</v>
      </c>
      <c r="V480" s="44">
        <v>136.74600000000001</v>
      </c>
      <c r="W480" s="44">
        <v>-1.3260000000000001</v>
      </c>
      <c r="Z480" s="44">
        <v>136.74600000000001</v>
      </c>
      <c r="AA480" s="44">
        <v>-0.70399999999999996</v>
      </c>
      <c r="AD480" s="44">
        <v>136.74600000000001</v>
      </c>
      <c r="AE480" s="44">
        <v>-2.3860000000000001</v>
      </c>
      <c r="AH480" s="44">
        <v>136.74600000000001</v>
      </c>
      <c r="AI480" s="44">
        <v>-1.958</v>
      </c>
      <c r="AM480" s="44">
        <v>136.74600000000001</v>
      </c>
      <c r="AN480" s="44">
        <v>-1.0740000000000001</v>
      </c>
      <c r="AR480" s="44">
        <v>136.74600000000001</v>
      </c>
      <c r="AS480" s="44">
        <v>-0.91800000000000004</v>
      </c>
      <c r="AV480" s="44">
        <v>136.74600000000001</v>
      </c>
      <c r="AW480" s="44">
        <v>-0.85599999999999998</v>
      </c>
      <c r="BL480" s="107">
        <v>136.74600000000001</v>
      </c>
      <c r="BM480" s="107">
        <v>-1.1167090525932299</v>
      </c>
      <c r="BP480" s="108">
        <v>136.74600000000001</v>
      </c>
      <c r="BQ480" s="108">
        <v>-0.84972471738163002</v>
      </c>
      <c r="BT480" s="109">
        <v>136.74600000000001</v>
      </c>
      <c r="BU480" s="109">
        <v>-0.97445488426433902</v>
      </c>
      <c r="BX480" s="110">
        <v>136.74600000000001</v>
      </c>
      <c r="BY480" s="110">
        <v>-0.83815734120775098</v>
      </c>
      <c r="CB480" s="44">
        <v>136.74600000000001</v>
      </c>
      <c r="CC480" s="44">
        <v>-1.732</v>
      </c>
      <c r="CF480" s="111">
        <v>136.74600000000001</v>
      </c>
      <c r="CG480" s="111">
        <v>-1.3037093429678199</v>
      </c>
    </row>
    <row r="481" spans="5:85">
      <c r="E481" s="44">
        <v>137.04499999999999</v>
      </c>
      <c r="F481" s="44">
        <v>-1.355</v>
      </c>
      <c r="I481" s="44">
        <v>137.04499999999999</v>
      </c>
      <c r="J481" s="44">
        <v>-1.33</v>
      </c>
      <c r="R481" s="44">
        <v>137.04499999999999</v>
      </c>
      <c r="S481" s="44">
        <v>-2.032</v>
      </c>
      <c r="V481" s="44">
        <v>137.04499999999999</v>
      </c>
      <c r="W481" s="44">
        <v>-1.3260000000000001</v>
      </c>
      <c r="Z481" s="44">
        <v>137.04499999999999</v>
      </c>
      <c r="AA481" s="44">
        <v>-0.70399999999999996</v>
      </c>
      <c r="AD481" s="44">
        <v>137.04499999999999</v>
      </c>
      <c r="AE481" s="44">
        <v>-2.3860000000000001</v>
      </c>
      <c r="AH481" s="44">
        <v>137.04499999999999</v>
      </c>
      <c r="AI481" s="44">
        <v>-1.958</v>
      </c>
      <c r="AM481" s="44">
        <v>137.04499999999999</v>
      </c>
      <c r="AN481" s="44">
        <v>-1.073</v>
      </c>
      <c r="AR481" s="44">
        <v>137.04499999999999</v>
      </c>
      <c r="AS481" s="44">
        <v>-0.91800000000000004</v>
      </c>
      <c r="AV481" s="44">
        <v>137.04499999999999</v>
      </c>
      <c r="AW481" s="44">
        <v>-0.85599999999999998</v>
      </c>
      <c r="BL481" s="107">
        <v>137.04499999999999</v>
      </c>
      <c r="BM481" s="107">
        <v>-1.1166266241548799</v>
      </c>
      <c r="BP481" s="108">
        <v>137.04499999999999</v>
      </c>
      <c r="BQ481" s="108">
        <v>-0.84961316591569203</v>
      </c>
      <c r="BT481" s="109">
        <v>137.04499999999999</v>
      </c>
      <c r="BU481" s="109">
        <v>-0.97433301576019604</v>
      </c>
      <c r="BX481" s="110">
        <v>137.04499999999999</v>
      </c>
      <c r="BY481" s="110">
        <v>-0.83805565228481005</v>
      </c>
      <c r="CB481" s="44">
        <v>137.04499999999999</v>
      </c>
      <c r="CC481" s="44">
        <v>-1.732</v>
      </c>
      <c r="CF481" s="111">
        <v>137.04499999999999</v>
      </c>
      <c r="CG481" s="111">
        <v>-1.3033665256736799</v>
      </c>
    </row>
    <row r="482" spans="5:85">
      <c r="E482" s="44">
        <v>137.34399999999999</v>
      </c>
      <c r="F482" s="44">
        <v>-1.355</v>
      </c>
      <c r="I482" s="44">
        <v>137.34399999999999</v>
      </c>
      <c r="J482" s="44">
        <v>-1.33</v>
      </c>
      <c r="R482" s="44">
        <v>137.34399999999999</v>
      </c>
      <c r="S482" s="44">
        <v>-2.032</v>
      </c>
      <c r="V482" s="44">
        <v>137.34399999999999</v>
      </c>
      <c r="W482" s="44">
        <v>-1.3260000000000001</v>
      </c>
      <c r="Z482" s="44">
        <v>137.34399999999999</v>
      </c>
      <c r="AA482" s="44">
        <v>-0.70399999999999996</v>
      </c>
      <c r="AD482" s="44">
        <v>137.34399999999999</v>
      </c>
      <c r="AE482" s="44">
        <v>-2.3849999999999998</v>
      </c>
      <c r="AH482" s="44">
        <v>137.34399999999999</v>
      </c>
      <c r="AI482" s="44">
        <v>-1.958</v>
      </c>
      <c r="AM482" s="44">
        <v>137.34399999999999</v>
      </c>
      <c r="AN482" s="44">
        <v>-1.073</v>
      </c>
      <c r="AR482" s="44">
        <v>137.34399999999999</v>
      </c>
      <c r="AS482" s="44">
        <v>-0.91800000000000004</v>
      </c>
      <c r="AV482" s="44">
        <v>137.34399999999999</v>
      </c>
      <c r="AW482" s="44">
        <v>-0.85499999999999998</v>
      </c>
      <c r="BL482" s="107">
        <v>137.34399999999999</v>
      </c>
      <c r="BM482" s="107">
        <v>-1.1165445434683301</v>
      </c>
      <c r="BP482" s="108">
        <v>137.34399999999999</v>
      </c>
      <c r="BQ482" s="108">
        <v>-0.849502071983817</v>
      </c>
      <c r="BT482" s="109">
        <v>137.34399999999999</v>
      </c>
      <c r="BU482" s="109">
        <v>-0.97421164897388701</v>
      </c>
      <c r="BX482" s="110">
        <v>137.34399999999999</v>
      </c>
      <c r="BY482" s="110">
        <v>-0.83795438314509496</v>
      </c>
      <c r="CB482" s="44">
        <v>137.34399999999999</v>
      </c>
      <c r="CC482" s="44">
        <v>-1.732</v>
      </c>
      <c r="CF482" s="111">
        <v>137.34399999999999</v>
      </c>
      <c r="CG482" s="111">
        <v>-1.3030251063282201</v>
      </c>
    </row>
    <row r="483" spans="5:85">
      <c r="E483" s="44">
        <v>137.643</v>
      </c>
      <c r="F483" s="44">
        <v>-1.355</v>
      </c>
      <c r="I483" s="44">
        <v>137.643</v>
      </c>
      <c r="J483" s="44">
        <v>-1.33</v>
      </c>
      <c r="R483" s="44">
        <v>137.643</v>
      </c>
      <c r="S483" s="44">
        <v>-2.0310000000000001</v>
      </c>
      <c r="V483" s="44">
        <v>137.643</v>
      </c>
      <c r="W483" s="44">
        <v>-1.3260000000000001</v>
      </c>
      <c r="Z483" s="44">
        <v>137.643</v>
      </c>
      <c r="AA483" s="44">
        <v>-0.70399999999999996</v>
      </c>
      <c r="AD483" s="44">
        <v>137.643</v>
      </c>
      <c r="AE483" s="44">
        <v>-2.3849999999999998</v>
      </c>
      <c r="AH483" s="44">
        <v>137.643</v>
      </c>
      <c r="AI483" s="44">
        <v>-1.9570000000000001</v>
      </c>
      <c r="AM483" s="44">
        <v>137.643</v>
      </c>
      <c r="AN483" s="44">
        <v>-1.073</v>
      </c>
      <c r="AR483" s="44">
        <v>137.643</v>
      </c>
      <c r="AS483" s="44">
        <v>-0.91800000000000004</v>
      </c>
      <c r="AV483" s="44">
        <v>137.643</v>
      </c>
      <c r="AW483" s="44">
        <v>-0.85499999999999998</v>
      </c>
      <c r="BL483" s="107">
        <v>137.643</v>
      </c>
      <c r="BM483" s="107">
        <v>-1.1164628083216901</v>
      </c>
      <c r="BP483" s="108">
        <v>137.643</v>
      </c>
      <c r="BQ483" s="108">
        <v>-0.84939143274302198</v>
      </c>
      <c r="BT483" s="109">
        <v>137.643</v>
      </c>
      <c r="BU483" s="109">
        <v>-0.97409078077792199</v>
      </c>
      <c r="BX483" s="110">
        <v>137.643</v>
      </c>
      <c r="BY483" s="110">
        <v>-0.83785353116573902</v>
      </c>
      <c r="CB483" s="44">
        <v>137.643</v>
      </c>
      <c r="CC483" s="44">
        <v>-1.7310000000000001</v>
      </c>
      <c r="CF483" s="111">
        <v>137.643</v>
      </c>
      <c r="CG483" s="111">
        <v>-1.30268507626854</v>
      </c>
    </row>
    <row r="484" spans="5:85">
      <c r="E484" s="44">
        <v>137.94200000000001</v>
      </c>
      <c r="F484" s="44">
        <v>-1.355</v>
      </c>
      <c r="I484" s="44">
        <v>137.94200000000001</v>
      </c>
      <c r="J484" s="44">
        <v>-1.33</v>
      </c>
      <c r="R484" s="44">
        <v>137.94200000000001</v>
      </c>
      <c r="S484" s="44">
        <v>-2.0310000000000001</v>
      </c>
      <c r="V484" s="44">
        <v>137.94200000000001</v>
      </c>
      <c r="W484" s="44">
        <v>-1.3260000000000001</v>
      </c>
      <c r="Z484" s="44">
        <v>137.94200000000001</v>
      </c>
      <c r="AA484" s="44">
        <v>-0.70299999999999996</v>
      </c>
      <c r="AD484" s="44">
        <v>137.94200000000001</v>
      </c>
      <c r="AE484" s="44">
        <v>-2.3849999999999998</v>
      </c>
      <c r="AH484" s="44">
        <v>137.94200000000001</v>
      </c>
      <c r="AI484" s="44">
        <v>-1.9570000000000001</v>
      </c>
      <c r="AM484" s="44">
        <v>137.94200000000001</v>
      </c>
      <c r="AN484" s="44">
        <v>-1.073</v>
      </c>
      <c r="AR484" s="44">
        <v>137.94200000000001</v>
      </c>
      <c r="AS484" s="44">
        <v>-0.91800000000000004</v>
      </c>
      <c r="AV484" s="44">
        <v>137.94200000000001</v>
      </c>
      <c r="AW484" s="44">
        <v>-0.85499999999999998</v>
      </c>
      <c r="BL484" s="107">
        <v>137.94200000000001</v>
      </c>
      <c r="BM484" s="107">
        <v>-1.1163814165218799</v>
      </c>
      <c r="BP484" s="108">
        <v>137.94200000000001</v>
      </c>
      <c r="BQ484" s="108">
        <v>-0.84928124537399496</v>
      </c>
      <c r="BT484" s="109">
        <v>137.94200000000001</v>
      </c>
      <c r="BU484" s="109">
        <v>-0.97397040807093105</v>
      </c>
      <c r="BX484" s="110">
        <v>137.94200000000001</v>
      </c>
      <c r="BY484" s="110">
        <v>-0.83775309374582996</v>
      </c>
      <c r="CB484" s="44">
        <v>137.94200000000001</v>
      </c>
      <c r="CC484" s="44">
        <v>-1.7310000000000001</v>
      </c>
      <c r="CF484" s="111">
        <v>137.94200000000001</v>
      </c>
      <c r="CG484" s="111">
        <v>-1.3023464269038201</v>
      </c>
    </row>
    <row r="485" spans="5:85">
      <c r="E485" s="44">
        <v>138.24100000000001</v>
      </c>
      <c r="F485" s="44">
        <v>-1.355</v>
      </c>
      <c r="I485" s="44">
        <v>138.24100000000001</v>
      </c>
      <c r="J485" s="44">
        <v>-1.33</v>
      </c>
      <c r="R485" s="44">
        <v>138.24100000000001</v>
      </c>
      <c r="S485" s="44">
        <v>-2.0310000000000001</v>
      </c>
      <c r="V485" s="44">
        <v>138.24100000000001</v>
      </c>
      <c r="W485" s="44">
        <v>-1.3260000000000001</v>
      </c>
      <c r="Z485" s="44">
        <v>138.24100000000001</v>
      </c>
      <c r="AA485" s="44">
        <v>-0.70299999999999996</v>
      </c>
      <c r="AD485" s="44">
        <v>138.24100000000001</v>
      </c>
      <c r="AE485" s="44">
        <v>-2.3849999999999998</v>
      </c>
      <c r="AH485" s="44">
        <v>138.24100000000001</v>
      </c>
      <c r="AI485" s="44">
        <v>-1.9570000000000001</v>
      </c>
      <c r="AM485" s="44">
        <v>138.24100000000001</v>
      </c>
      <c r="AN485" s="44">
        <v>-1.073</v>
      </c>
      <c r="AR485" s="44">
        <v>138.24100000000001</v>
      </c>
      <c r="AS485" s="44">
        <v>-0.91700000000000004</v>
      </c>
      <c r="AV485" s="44">
        <v>138.24100000000001</v>
      </c>
      <c r="AW485" s="44">
        <v>-0.85499999999999998</v>
      </c>
      <c r="BL485" s="107">
        <v>138.24100000000001</v>
      </c>
      <c r="BM485" s="107">
        <v>-1.1163003658944199</v>
      </c>
      <c r="BP485" s="108">
        <v>138.24100000000001</v>
      </c>
      <c r="BQ485" s="108">
        <v>-0.84917150708085598</v>
      </c>
      <c r="BT485" s="109">
        <v>138.24100000000001</v>
      </c>
      <c r="BU485" s="109">
        <v>-0.973850527777393</v>
      </c>
      <c r="BX485" s="110">
        <v>138.24100000000001</v>
      </c>
      <c r="BY485" s="110">
        <v>-0.83765306830617403</v>
      </c>
      <c r="CB485" s="44">
        <v>138.24100000000001</v>
      </c>
      <c r="CC485" s="44">
        <v>-1.73</v>
      </c>
      <c r="CF485" s="111">
        <v>138.24100000000001</v>
      </c>
      <c r="CG485" s="111">
        <v>-1.3020091497145201</v>
      </c>
    </row>
    <row r="486" spans="5:85">
      <c r="E486" s="44">
        <v>138.54</v>
      </c>
      <c r="F486" s="44">
        <v>-1.355</v>
      </c>
      <c r="I486" s="44">
        <v>138.54</v>
      </c>
      <c r="J486" s="44">
        <v>-1.329</v>
      </c>
      <c r="R486" s="44">
        <v>138.54</v>
      </c>
      <c r="S486" s="44">
        <v>-2.0310000000000001</v>
      </c>
      <c r="V486" s="44">
        <v>138.54</v>
      </c>
      <c r="W486" s="44">
        <v>-1.3260000000000001</v>
      </c>
      <c r="Z486" s="44">
        <v>138.54</v>
      </c>
      <c r="AA486" s="44">
        <v>-0.70299999999999996</v>
      </c>
      <c r="AD486" s="44">
        <v>138.54</v>
      </c>
      <c r="AE486" s="44">
        <v>-2.3849999999999998</v>
      </c>
      <c r="AH486" s="44">
        <v>138.54</v>
      </c>
      <c r="AI486" s="44">
        <v>-1.9570000000000001</v>
      </c>
      <c r="AM486" s="44">
        <v>138.54</v>
      </c>
      <c r="AN486" s="44">
        <v>-1.073</v>
      </c>
      <c r="AR486" s="44">
        <v>138.54</v>
      </c>
      <c r="AS486" s="44">
        <v>-0.91700000000000004</v>
      </c>
      <c r="AV486" s="44">
        <v>138.54</v>
      </c>
      <c r="AW486" s="44">
        <v>-0.85499999999999998</v>
      </c>
      <c r="BL486" s="107">
        <v>138.54</v>
      </c>
      <c r="BM486" s="107">
        <v>-1.1162196542832099</v>
      </c>
      <c r="BP486" s="108">
        <v>138.54</v>
      </c>
      <c r="BQ486" s="108">
        <v>-0.84906221509090696</v>
      </c>
      <c r="BT486" s="109">
        <v>138.54</v>
      </c>
      <c r="BU486" s="109">
        <v>-0.97373113684736001</v>
      </c>
      <c r="BX486" s="110">
        <v>138.54</v>
      </c>
      <c r="BY486" s="110">
        <v>-0.83755345228907196</v>
      </c>
      <c r="CB486" s="44">
        <v>138.54</v>
      </c>
      <c r="CC486" s="44">
        <v>-1.73</v>
      </c>
      <c r="CF486" s="111">
        <v>138.54</v>
      </c>
      <c r="CG486" s="111">
        <v>-1.3016732362516901</v>
      </c>
    </row>
    <row r="487" spans="5:85">
      <c r="E487" s="44">
        <v>138.839</v>
      </c>
      <c r="F487" s="44">
        <v>-1.355</v>
      </c>
      <c r="I487" s="44">
        <v>138.839</v>
      </c>
      <c r="J487" s="44">
        <v>-1.329</v>
      </c>
      <c r="R487" s="44">
        <v>138.839</v>
      </c>
      <c r="S487" s="44">
        <v>-2.0310000000000001</v>
      </c>
      <c r="V487" s="44">
        <v>138.839</v>
      </c>
      <c r="W487" s="44">
        <v>-1.325</v>
      </c>
      <c r="Z487" s="44">
        <v>138.839</v>
      </c>
      <c r="AA487" s="44">
        <v>-0.70299999999999996</v>
      </c>
      <c r="AD487" s="44">
        <v>138.839</v>
      </c>
      <c r="AE487" s="44">
        <v>-2.3849999999999998</v>
      </c>
      <c r="AH487" s="44">
        <v>138.839</v>
      </c>
      <c r="AI487" s="44">
        <v>-1.9570000000000001</v>
      </c>
      <c r="AM487" s="44">
        <v>138.839</v>
      </c>
      <c r="AN487" s="44">
        <v>-1.073</v>
      </c>
      <c r="AR487" s="44">
        <v>138.839</v>
      </c>
      <c r="AS487" s="44">
        <v>-0.91700000000000004</v>
      </c>
      <c r="AV487" s="44">
        <v>138.839</v>
      </c>
      <c r="AW487" s="44">
        <v>-0.85399999999999998</v>
      </c>
      <c r="BL487" s="107">
        <v>138.839</v>
      </c>
      <c r="BM487" s="107">
        <v>-1.1161392795503899</v>
      </c>
      <c r="BP487" s="108">
        <v>138.839</v>
      </c>
      <c r="BQ487" s="108">
        <v>-0.84895336665439203</v>
      </c>
      <c r="BT487" s="109">
        <v>138.839</v>
      </c>
      <c r="BU487" s="109">
        <v>-0.97361223225619298</v>
      </c>
      <c r="BX487" s="110">
        <v>138.839</v>
      </c>
      <c r="BY487" s="110">
        <v>-0.83745424315809402</v>
      </c>
      <c r="CB487" s="44">
        <v>138.839</v>
      </c>
      <c r="CC487" s="44">
        <v>-1.73</v>
      </c>
      <c r="CF487" s="111">
        <v>138.839</v>
      </c>
      <c r="CG487" s="111">
        <v>-1.30133867813619</v>
      </c>
    </row>
    <row r="488" spans="5:85">
      <c r="E488" s="44">
        <v>139.13800000000001</v>
      </c>
      <c r="F488" s="44">
        <v>-1.3540000000000001</v>
      </c>
      <c r="I488" s="44">
        <v>139.13800000000001</v>
      </c>
      <c r="J488" s="44">
        <v>-1.329</v>
      </c>
      <c r="R488" s="44">
        <v>139.13800000000001</v>
      </c>
      <c r="S488" s="44">
        <v>-2.0310000000000001</v>
      </c>
      <c r="V488" s="44">
        <v>139.13800000000001</v>
      </c>
      <c r="W488" s="44">
        <v>-1.325</v>
      </c>
      <c r="Z488" s="44">
        <v>139.13800000000001</v>
      </c>
      <c r="AA488" s="44">
        <v>-0.70299999999999996</v>
      </c>
      <c r="AD488" s="44">
        <v>139.13800000000001</v>
      </c>
      <c r="AE488" s="44">
        <v>-2.3839999999999999</v>
      </c>
      <c r="AH488" s="44">
        <v>139.13800000000001</v>
      </c>
      <c r="AI488" s="44">
        <v>-1.9570000000000001</v>
      </c>
      <c r="AM488" s="44">
        <v>139.13800000000001</v>
      </c>
      <c r="AN488" s="44">
        <v>-1.073</v>
      </c>
      <c r="AR488" s="44">
        <v>139.13800000000001</v>
      </c>
      <c r="AS488" s="44">
        <v>-0.91700000000000004</v>
      </c>
      <c r="AV488" s="44">
        <v>139.13800000000001</v>
      </c>
      <c r="AW488" s="44">
        <v>-0.85399999999999998</v>
      </c>
      <c r="BL488" s="107">
        <v>139.13800000000001</v>
      </c>
      <c r="BM488" s="107">
        <v>-1.1160592395761</v>
      </c>
      <c r="BP488" s="108">
        <v>139.13800000000001</v>
      </c>
      <c r="BQ488" s="108">
        <v>-0.84884495904426205</v>
      </c>
      <c r="BT488" s="109">
        <v>139.13800000000001</v>
      </c>
      <c r="BU488" s="109">
        <v>-0.97349381100430199</v>
      </c>
      <c r="BX488" s="110">
        <v>139.13800000000001</v>
      </c>
      <c r="BY488" s="110">
        <v>-0.83735543839785698</v>
      </c>
      <c r="CB488" s="44">
        <v>139.13800000000001</v>
      </c>
      <c r="CC488" s="44">
        <v>-1.7290000000000001</v>
      </c>
      <c r="CF488" s="111">
        <v>139.13800000000001</v>
      </c>
      <c r="CG488" s="111">
        <v>-1.30100546705801</v>
      </c>
    </row>
    <row r="489" spans="5:85">
      <c r="E489" s="44">
        <v>139.43700000000001</v>
      </c>
      <c r="F489" s="44">
        <v>-1.3540000000000001</v>
      </c>
      <c r="I489" s="44">
        <v>139.43700000000001</v>
      </c>
      <c r="J489" s="44">
        <v>-1.329</v>
      </c>
      <c r="R489" s="44">
        <v>139.43700000000001</v>
      </c>
      <c r="S489" s="44">
        <v>-2.0310000000000001</v>
      </c>
      <c r="V489" s="44">
        <v>139.43700000000001</v>
      </c>
      <c r="W489" s="44">
        <v>-1.325</v>
      </c>
      <c r="Z489" s="44">
        <v>139.43700000000001</v>
      </c>
      <c r="AA489" s="44">
        <v>-0.70299999999999996</v>
      </c>
      <c r="AD489" s="44">
        <v>139.43700000000001</v>
      </c>
      <c r="AE489" s="44">
        <v>-2.3839999999999999</v>
      </c>
      <c r="AH489" s="44">
        <v>139.43700000000001</v>
      </c>
      <c r="AI489" s="44">
        <v>-1.956</v>
      </c>
      <c r="AM489" s="44">
        <v>139.43700000000001</v>
      </c>
      <c r="AN489" s="44">
        <v>-1.073</v>
      </c>
      <c r="AR489" s="44">
        <v>139.43700000000001</v>
      </c>
      <c r="AS489" s="44">
        <v>-0.91700000000000004</v>
      </c>
      <c r="AV489" s="44">
        <v>139.43700000000001</v>
      </c>
      <c r="AW489" s="44">
        <v>-0.85399999999999998</v>
      </c>
      <c r="BL489" s="107">
        <v>139.43700000000001</v>
      </c>
      <c r="BM489" s="107">
        <v>-1.1159795322583099</v>
      </c>
      <c r="BP489" s="108">
        <v>139.43700000000001</v>
      </c>
      <c r="BQ489" s="108">
        <v>-0.84873698955593901</v>
      </c>
      <c r="BT489" s="109">
        <v>139.43700000000001</v>
      </c>
      <c r="BU489" s="109">
        <v>-0.97337587011688098</v>
      </c>
      <c r="BX489" s="110">
        <v>139.43700000000001</v>
      </c>
      <c r="BY489" s="110">
        <v>-0.83725703551380803</v>
      </c>
      <c r="CB489" s="44">
        <v>139.43700000000001</v>
      </c>
      <c r="CC489" s="44">
        <v>-1.7290000000000001</v>
      </c>
      <c r="CF489" s="111">
        <v>139.43700000000001</v>
      </c>
      <c r="CG489" s="111">
        <v>-1.3006735947754899</v>
      </c>
    </row>
    <row r="490" spans="5:85">
      <c r="E490" s="44">
        <v>139.73599999999999</v>
      </c>
      <c r="F490" s="44">
        <v>-1.3540000000000001</v>
      </c>
      <c r="I490" s="44">
        <v>139.73599999999999</v>
      </c>
      <c r="J490" s="44">
        <v>-1.329</v>
      </c>
      <c r="R490" s="44">
        <v>139.73599999999999</v>
      </c>
      <c r="S490" s="44">
        <v>-2.0299999999999998</v>
      </c>
      <c r="V490" s="44">
        <v>139.73599999999999</v>
      </c>
      <c r="W490" s="44">
        <v>-1.325</v>
      </c>
      <c r="Z490" s="44">
        <v>139.73599999999999</v>
      </c>
      <c r="AA490" s="44">
        <v>-0.70299999999999996</v>
      </c>
      <c r="AD490" s="44">
        <v>139.73599999999999</v>
      </c>
      <c r="AE490" s="44">
        <v>-2.3839999999999999</v>
      </c>
      <c r="AH490" s="44">
        <v>139.73599999999999</v>
      </c>
      <c r="AI490" s="44">
        <v>-1.956</v>
      </c>
      <c r="AM490" s="44">
        <v>139.73599999999999</v>
      </c>
      <c r="AN490" s="44">
        <v>-1.073</v>
      </c>
      <c r="AR490" s="44">
        <v>139.73599999999999</v>
      </c>
      <c r="AS490" s="44">
        <v>-0.91700000000000004</v>
      </c>
      <c r="AV490" s="44">
        <v>139.73599999999999</v>
      </c>
      <c r="AW490" s="44">
        <v>-0.85399999999999998</v>
      </c>
      <c r="BL490" s="107">
        <v>139.73599999999999</v>
      </c>
      <c r="BM490" s="107">
        <v>-1.11590015551262</v>
      </c>
      <c r="BP490" s="108">
        <v>139.73599999999999</v>
      </c>
      <c r="BQ490" s="108">
        <v>-0.84862945550707902</v>
      </c>
      <c r="BT490" s="109">
        <v>139.73599999999999</v>
      </c>
      <c r="BU490" s="109">
        <v>-0.97325840664365504</v>
      </c>
      <c r="BX490" s="110">
        <v>139.73599999999999</v>
      </c>
      <c r="BY490" s="110">
        <v>-0.83715903203200503</v>
      </c>
      <c r="CB490" s="44">
        <v>139.73599999999999</v>
      </c>
      <c r="CC490" s="44">
        <v>-1.7290000000000001</v>
      </c>
      <c r="CF490" s="111">
        <v>139.73599999999999</v>
      </c>
      <c r="CG490" s="111">
        <v>-1.30034305311471</v>
      </c>
    </row>
    <row r="491" spans="5:85">
      <c r="E491" s="44">
        <v>140.035</v>
      </c>
      <c r="F491" s="44">
        <v>-1.3540000000000001</v>
      </c>
      <c r="I491" s="44">
        <v>140.035</v>
      </c>
      <c r="J491" s="44">
        <v>-1.329</v>
      </c>
      <c r="R491" s="44">
        <v>140.035</v>
      </c>
      <c r="S491" s="44">
        <v>-2.0299999999999998</v>
      </c>
      <c r="V491" s="44">
        <v>140.035</v>
      </c>
      <c r="W491" s="44">
        <v>-1.325</v>
      </c>
      <c r="Z491" s="44">
        <v>140.035</v>
      </c>
      <c r="AA491" s="44">
        <v>-0.70199999999999996</v>
      </c>
      <c r="AD491" s="44">
        <v>140.035</v>
      </c>
      <c r="AE491" s="44">
        <v>-2.3839999999999999</v>
      </c>
      <c r="AH491" s="44">
        <v>140.035</v>
      </c>
      <c r="AI491" s="44">
        <v>-1.956</v>
      </c>
      <c r="AM491" s="44">
        <v>140.035</v>
      </c>
      <c r="AN491" s="44">
        <v>-1.073</v>
      </c>
      <c r="AR491" s="44">
        <v>140.035</v>
      </c>
      <c r="AS491" s="44">
        <v>-0.91700000000000004</v>
      </c>
      <c r="AV491" s="44">
        <v>140.035</v>
      </c>
      <c r="AW491" s="44">
        <v>-0.85399999999999998</v>
      </c>
      <c r="BL491" s="107">
        <v>140.035</v>
      </c>
      <c r="BM491" s="107">
        <v>-1.1158211072721</v>
      </c>
      <c r="BP491" s="108">
        <v>140.035</v>
      </c>
      <c r="BQ491" s="108">
        <v>-0.84852235423735101</v>
      </c>
      <c r="BT491" s="109">
        <v>140.035</v>
      </c>
      <c r="BU491" s="109">
        <v>-0.97314141765862505</v>
      </c>
      <c r="BX491" s="110">
        <v>140.035</v>
      </c>
      <c r="BY491" s="110">
        <v>-0.83706142549890605</v>
      </c>
      <c r="CB491" s="44">
        <v>140.035</v>
      </c>
      <c r="CC491" s="44">
        <v>-1.728</v>
      </c>
      <c r="CF491" s="111">
        <v>140.035</v>
      </c>
      <c r="CG491" s="111">
        <v>-1.30001383396869</v>
      </c>
    </row>
    <row r="492" spans="5:85">
      <c r="E492" s="44">
        <v>140.334</v>
      </c>
      <c r="F492" s="44">
        <v>-1.3540000000000001</v>
      </c>
      <c r="I492" s="44">
        <v>140.334</v>
      </c>
      <c r="J492" s="44">
        <v>-1.329</v>
      </c>
      <c r="R492" s="44">
        <v>140.334</v>
      </c>
      <c r="S492" s="44">
        <v>-2.0299999999999998</v>
      </c>
      <c r="V492" s="44">
        <v>140.334</v>
      </c>
      <c r="W492" s="44">
        <v>-1.325</v>
      </c>
      <c r="Z492" s="44">
        <v>140.334</v>
      </c>
      <c r="AA492" s="44">
        <v>-0.70199999999999996</v>
      </c>
      <c r="AD492" s="44">
        <v>140.334</v>
      </c>
      <c r="AE492" s="44">
        <v>-2.3839999999999999</v>
      </c>
      <c r="AH492" s="44">
        <v>140.334</v>
      </c>
      <c r="AI492" s="44">
        <v>-1.956</v>
      </c>
      <c r="AM492" s="44">
        <v>140.334</v>
      </c>
      <c r="AN492" s="44">
        <v>-1.0720000000000001</v>
      </c>
      <c r="AR492" s="44">
        <v>140.334</v>
      </c>
      <c r="AS492" s="44">
        <v>-0.91700000000000004</v>
      </c>
      <c r="AV492" s="44">
        <v>140.334</v>
      </c>
      <c r="AW492" s="44">
        <v>-0.85299999999999998</v>
      </c>
      <c r="BL492" s="107">
        <v>140.334</v>
      </c>
      <c r="BM492" s="107">
        <v>-1.1157423854870701</v>
      </c>
      <c r="BP492" s="108">
        <v>140.334</v>
      </c>
      <c r="BQ492" s="108">
        <v>-0.84841568310820503</v>
      </c>
      <c r="BT492" s="109">
        <v>140.334</v>
      </c>
      <c r="BU492" s="109">
        <v>-0.97302490025981603</v>
      </c>
      <c r="BX492" s="110">
        <v>140.334</v>
      </c>
      <c r="BY492" s="110">
        <v>-0.83696421348115801</v>
      </c>
      <c r="CB492" s="44">
        <v>140.334</v>
      </c>
      <c r="CC492" s="44">
        <v>-1.728</v>
      </c>
      <c r="CF492" s="111">
        <v>140.334</v>
      </c>
      <c r="CG492" s="111">
        <v>-1.29968592929677</v>
      </c>
    </row>
    <row r="493" spans="5:85">
      <c r="E493" s="44">
        <v>140.63300000000001</v>
      </c>
      <c r="F493" s="44">
        <v>-1.3540000000000001</v>
      </c>
      <c r="I493" s="44">
        <v>140.63300000000001</v>
      </c>
      <c r="J493" s="44">
        <v>-1.3280000000000001</v>
      </c>
      <c r="R493" s="44">
        <v>140.63300000000001</v>
      </c>
      <c r="S493" s="44">
        <v>-2.0299999999999998</v>
      </c>
      <c r="V493" s="44">
        <v>140.63300000000001</v>
      </c>
      <c r="W493" s="44">
        <v>-1.3240000000000001</v>
      </c>
      <c r="Z493" s="44">
        <v>140.63300000000001</v>
      </c>
      <c r="AA493" s="44">
        <v>-0.70199999999999996</v>
      </c>
      <c r="AD493" s="44">
        <v>140.63300000000001</v>
      </c>
      <c r="AE493" s="44">
        <v>-2.3839999999999999</v>
      </c>
      <c r="AH493" s="44">
        <v>140.63300000000001</v>
      </c>
      <c r="AI493" s="44">
        <v>-1.956</v>
      </c>
      <c r="AM493" s="44">
        <v>140.63300000000001</v>
      </c>
      <c r="AN493" s="44">
        <v>-1.0720000000000001</v>
      </c>
      <c r="AR493" s="44">
        <v>140.63300000000001</v>
      </c>
      <c r="AS493" s="44">
        <v>-0.91700000000000004</v>
      </c>
      <c r="AV493" s="44">
        <v>140.63300000000001</v>
      </c>
      <c r="AW493" s="44">
        <v>-0.85299999999999998</v>
      </c>
      <c r="BL493" s="107">
        <v>140.63300000000001</v>
      </c>
      <c r="BM493" s="107">
        <v>-1.1156639881249499</v>
      </c>
      <c r="BP493" s="108">
        <v>140.63300000000001</v>
      </c>
      <c r="BQ493" s="108">
        <v>-0.84830943950264903</v>
      </c>
      <c r="BT493" s="109">
        <v>140.63300000000001</v>
      </c>
      <c r="BU493" s="109">
        <v>-0.97290885156903495</v>
      </c>
      <c r="BX493" s="110">
        <v>140.63300000000001</v>
      </c>
      <c r="BY493" s="110">
        <v>-0.83686739356538697</v>
      </c>
      <c r="CB493" s="44">
        <v>140.63300000000001</v>
      </c>
      <c r="CC493" s="44">
        <v>-1.728</v>
      </c>
      <c r="CF493" s="111">
        <v>140.63300000000001</v>
      </c>
      <c r="CG493" s="111">
        <v>-1.29935933112393</v>
      </c>
    </row>
    <row r="494" spans="5:85">
      <c r="E494" s="44">
        <v>140.93199999999999</v>
      </c>
      <c r="F494" s="44">
        <v>-1.3540000000000001</v>
      </c>
      <c r="I494" s="44">
        <v>140.93199999999999</v>
      </c>
      <c r="J494" s="44">
        <v>-1.3280000000000001</v>
      </c>
      <c r="R494" s="44">
        <v>140.93199999999999</v>
      </c>
      <c r="S494" s="44">
        <v>-2.0299999999999998</v>
      </c>
      <c r="V494" s="44">
        <v>140.93199999999999</v>
      </c>
      <c r="W494" s="44">
        <v>-1.3240000000000001</v>
      </c>
      <c r="Z494" s="44">
        <v>140.93199999999999</v>
      </c>
      <c r="AA494" s="44">
        <v>-0.70199999999999996</v>
      </c>
      <c r="AD494" s="44">
        <v>140.93199999999999</v>
      </c>
      <c r="AE494" s="44">
        <v>-2.3839999999999999</v>
      </c>
      <c r="AH494" s="44">
        <v>140.93199999999999</v>
      </c>
      <c r="AI494" s="44">
        <v>-1.956</v>
      </c>
      <c r="AM494" s="44">
        <v>140.93199999999999</v>
      </c>
      <c r="AN494" s="44">
        <v>-1.0720000000000001</v>
      </c>
      <c r="AR494" s="44">
        <v>140.93199999999999</v>
      </c>
      <c r="AS494" s="44">
        <v>-0.91600000000000004</v>
      </c>
      <c r="AV494" s="44">
        <v>140.93199999999999</v>
      </c>
      <c r="AW494" s="44">
        <v>-0.85299999999999998</v>
      </c>
      <c r="BL494" s="107">
        <v>140.93199999999999</v>
      </c>
      <c r="BM494" s="107">
        <v>-1.11558591317008</v>
      </c>
      <c r="BP494" s="108">
        <v>140.93199999999999</v>
      </c>
      <c r="BQ494" s="108">
        <v>-0.84820362082502998</v>
      </c>
      <c r="BT494" s="109">
        <v>140.93199999999999</v>
      </c>
      <c r="BU494" s="109">
        <v>-0.97279326873162097</v>
      </c>
      <c r="BX494" s="110">
        <v>140.93199999999999</v>
      </c>
      <c r="BY494" s="110">
        <v>-0.83677096335799395</v>
      </c>
      <c r="CB494" s="44">
        <v>140.93199999999999</v>
      </c>
      <c r="CC494" s="44">
        <v>-1.7270000000000001</v>
      </c>
      <c r="CF494" s="111">
        <v>140.93199999999999</v>
      </c>
      <c r="CG494" s="111">
        <v>-1.2990340315400499</v>
      </c>
    </row>
    <row r="495" spans="5:85">
      <c r="E495" s="44">
        <v>141.23099999999999</v>
      </c>
      <c r="F495" s="44">
        <v>-1.3540000000000001</v>
      </c>
      <c r="I495" s="44">
        <v>141.23099999999999</v>
      </c>
      <c r="J495" s="44">
        <v>-1.3280000000000001</v>
      </c>
      <c r="R495" s="44">
        <v>141.23099999999999</v>
      </c>
      <c r="S495" s="44">
        <v>-2.0299999999999998</v>
      </c>
      <c r="V495" s="44">
        <v>141.23099999999999</v>
      </c>
      <c r="W495" s="44">
        <v>-1.3240000000000001</v>
      </c>
      <c r="Z495" s="44">
        <v>141.23099999999999</v>
      </c>
      <c r="AA495" s="44">
        <v>-0.70199999999999996</v>
      </c>
      <c r="AD495" s="44">
        <v>141.23099999999999</v>
      </c>
      <c r="AE495" s="44">
        <v>-2.383</v>
      </c>
      <c r="AH495" s="44">
        <v>141.23099999999999</v>
      </c>
      <c r="AI495" s="44">
        <v>-1.956</v>
      </c>
      <c r="AM495" s="44">
        <v>141.23099999999999</v>
      </c>
      <c r="AN495" s="44">
        <v>-1.0720000000000001</v>
      </c>
      <c r="AR495" s="44">
        <v>141.23099999999999</v>
      </c>
      <c r="AS495" s="44">
        <v>-0.91600000000000004</v>
      </c>
      <c r="AV495" s="44">
        <v>141.23099999999999</v>
      </c>
      <c r="AW495" s="44">
        <v>-0.85299999999999998</v>
      </c>
      <c r="BL495" s="107">
        <v>141.23099999999999</v>
      </c>
      <c r="BM495" s="107">
        <v>-1.11550815862353</v>
      </c>
      <c r="BP495" s="108">
        <v>141.23099999999999</v>
      </c>
      <c r="BQ495" s="108">
        <v>-0.84809822450081596</v>
      </c>
      <c r="BT495" s="109">
        <v>141.23099999999999</v>
      </c>
      <c r="BU495" s="109">
        <v>-0.97267814891620596</v>
      </c>
      <c r="BX495" s="110">
        <v>141.23099999999999</v>
      </c>
      <c r="BY495" s="110">
        <v>-0.83667492048495196</v>
      </c>
      <c r="CB495" s="44">
        <v>141.23099999999999</v>
      </c>
      <c r="CC495" s="44">
        <v>-1.7270000000000001</v>
      </c>
      <c r="CF495" s="111">
        <v>141.23099999999999</v>
      </c>
      <c r="CG495" s="111">
        <v>-1.29871002269933</v>
      </c>
    </row>
    <row r="496" spans="5:85">
      <c r="E496" s="44">
        <v>141.53</v>
      </c>
      <c r="F496" s="44">
        <v>-1.3540000000000001</v>
      </c>
      <c r="I496" s="44">
        <v>141.53</v>
      </c>
      <c r="J496" s="44">
        <v>-1.3280000000000001</v>
      </c>
      <c r="R496" s="44">
        <v>141.53</v>
      </c>
      <c r="S496" s="44">
        <v>-2.0299999999999998</v>
      </c>
      <c r="V496" s="44">
        <v>141.53</v>
      </c>
      <c r="W496" s="44">
        <v>-1.3240000000000001</v>
      </c>
      <c r="Z496" s="44">
        <v>141.53</v>
      </c>
      <c r="AA496" s="44">
        <v>-0.70199999999999996</v>
      </c>
      <c r="AD496" s="44">
        <v>141.53</v>
      </c>
      <c r="AE496" s="44">
        <v>-2.383</v>
      </c>
      <c r="AH496" s="44">
        <v>141.53</v>
      </c>
      <c r="AI496" s="44">
        <v>-1.956</v>
      </c>
      <c r="AM496" s="44">
        <v>141.53</v>
      </c>
      <c r="AN496" s="44">
        <v>-1.0720000000000001</v>
      </c>
      <c r="AR496" s="44">
        <v>141.53</v>
      </c>
      <c r="AS496" s="44">
        <v>-0.91600000000000004</v>
      </c>
      <c r="AV496" s="44">
        <v>141.53</v>
      </c>
      <c r="AW496" s="44">
        <v>-0.85299999999999998</v>
      </c>
      <c r="BL496" s="107">
        <v>141.53</v>
      </c>
      <c r="BM496" s="107">
        <v>-1.1154307225029201</v>
      </c>
      <c r="BP496" s="108">
        <v>141.53</v>
      </c>
      <c r="BQ496" s="108">
        <v>-0.84799324797637599</v>
      </c>
      <c r="BT496" s="109">
        <v>141.53</v>
      </c>
      <c r="BU496" s="109">
        <v>-0.972563489314479</v>
      </c>
      <c r="BX496" s="110">
        <v>141.53</v>
      </c>
      <c r="BY496" s="110">
        <v>-0.83657926259160598</v>
      </c>
      <c r="CB496" s="44">
        <v>141.53</v>
      </c>
      <c r="CC496" s="44">
        <v>-1.726</v>
      </c>
      <c r="CF496" s="111">
        <v>141.53</v>
      </c>
      <c r="CG496" s="111">
        <v>-1.29838729681958</v>
      </c>
    </row>
    <row r="497" spans="5:85">
      <c r="E497" s="44">
        <v>141.82900000000001</v>
      </c>
      <c r="F497" s="44">
        <v>-1.353</v>
      </c>
      <c r="I497" s="44">
        <v>141.82900000000001</v>
      </c>
      <c r="J497" s="44">
        <v>-1.3280000000000001</v>
      </c>
      <c r="R497" s="44">
        <v>141.82900000000001</v>
      </c>
      <c r="S497" s="44">
        <v>-2.0289999999999999</v>
      </c>
      <c r="V497" s="44">
        <v>141.82900000000001</v>
      </c>
      <c r="W497" s="44">
        <v>-1.3240000000000001</v>
      </c>
      <c r="Z497" s="44">
        <v>141.82900000000001</v>
      </c>
      <c r="AA497" s="44">
        <v>-0.70199999999999996</v>
      </c>
      <c r="AD497" s="44">
        <v>141.82900000000001</v>
      </c>
      <c r="AE497" s="44">
        <v>-2.383</v>
      </c>
      <c r="AH497" s="44">
        <v>141.82900000000001</v>
      </c>
      <c r="AI497" s="44">
        <v>-1.9550000000000001</v>
      </c>
      <c r="AM497" s="44">
        <v>141.82900000000001</v>
      </c>
      <c r="AN497" s="44">
        <v>-1.0720000000000001</v>
      </c>
      <c r="AR497" s="44">
        <v>141.82900000000001</v>
      </c>
      <c r="AS497" s="44">
        <v>-0.91600000000000004</v>
      </c>
      <c r="AV497" s="44">
        <v>141.82900000000001</v>
      </c>
      <c r="AW497" s="44">
        <v>-0.85199999999999998</v>
      </c>
      <c r="BL497" s="107">
        <v>141.82900000000001</v>
      </c>
      <c r="BM497" s="107">
        <v>-1.1153536028422799</v>
      </c>
      <c r="BP497" s="108">
        <v>141.82900000000001</v>
      </c>
      <c r="BQ497" s="108">
        <v>-0.84788868871877598</v>
      </c>
      <c r="BT497" s="109">
        <v>141.82900000000001</v>
      </c>
      <c r="BU497" s="109">
        <v>-0.97244928714094603</v>
      </c>
      <c r="BX497" s="110">
        <v>141.82900000000001</v>
      </c>
      <c r="BY497" s="110">
        <v>-0.83648398734247198</v>
      </c>
      <c r="CB497" s="44">
        <v>141.82900000000001</v>
      </c>
      <c r="CC497" s="44">
        <v>-1.726</v>
      </c>
      <c r="CF497" s="111">
        <v>141.82900000000001</v>
      </c>
      <c r="CG497" s="111">
        <v>-1.2980658461816099</v>
      </c>
    </row>
    <row r="498" spans="5:85">
      <c r="E498" s="44">
        <v>142.12799999999999</v>
      </c>
      <c r="F498" s="44">
        <v>-1.353</v>
      </c>
      <c r="I498" s="44">
        <v>142.12799999999999</v>
      </c>
      <c r="J498" s="44">
        <v>-1.3280000000000001</v>
      </c>
      <c r="R498" s="44">
        <v>142.12799999999999</v>
      </c>
      <c r="S498" s="44">
        <v>-2.0289999999999999</v>
      </c>
      <c r="V498" s="44">
        <v>142.12799999999999</v>
      </c>
      <c r="W498" s="44">
        <v>-1.3240000000000001</v>
      </c>
      <c r="Z498" s="44">
        <v>142.12799999999999</v>
      </c>
      <c r="AA498" s="44">
        <v>-0.70099999999999996</v>
      </c>
      <c r="AD498" s="44">
        <v>142.12799999999999</v>
      </c>
      <c r="AE498" s="44">
        <v>-2.383</v>
      </c>
      <c r="AH498" s="44">
        <v>142.12799999999999</v>
      </c>
      <c r="AI498" s="44">
        <v>-1.9550000000000001</v>
      </c>
      <c r="AM498" s="44">
        <v>142.12799999999999</v>
      </c>
      <c r="AN498" s="44">
        <v>-1.0720000000000001</v>
      </c>
      <c r="AR498" s="44">
        <v>142.12799999999999</v>
      </c>
      <c r="AS498" s="44">
        <v>-0.91600000000000004</v>
      </c>
      <c r="AV498" s="44">
        <v>142.12799999999999</v>
      </c>
      <c r="AW498" s="44">
        <v>-0.85199999999999998</v>
      </c>
      <c r="BL498" s="107">
        <v>142.12799999999999</v>
      </c>
      <c r="BM498" s="107">
        <v>-1.1152767976918301</v>
      </c>
      <c r="BP498" s="108">
        <v>142.12799999999999</v>
      </c>
      <c r="BQ498" s="108">
        <v>-0.84778454421556004</v>
      </c>
      <c r="BT498" s="109">
        <v>142.12799999999999</v>
      </c>
      <c r="BU498" s="109">
        <v>-0.97233553963270503</v>
      </c>
      <c r="BX498" s="110">
        <v>142.12799999999999</v>
      </c>
      <c r="BY498" s="110">
        <v>-0.83638909242104498</v>
      </c>
      <c r="CB498" s="44">
        <v>142.12799999999999</v>
      </c>
      <c r="CC498" s="44">
        <v>-1.726</v>
      </c>
      <c r="CF498" s="111">
        <v>142.12799999999999</v>
      </c>
      <c r="CG498" s="111">
        <v>-1.29774566312856</v>
      </c>
    </row>
    <row r="499" spans="5:85">
      <c r="E499" s="44">
        <v>142.42699999999999</v>
      </c>
      <c r="F499" s="44">
        <v>-1.353</v>
      </c>
      <c r="I499" s="44">
        <v>142.42699999999999</v>
      </c>
      <c r="J499" s="44">
        <v>-1.3280000000000001</v>
      </c>
      <c r="R499" s="44">
        <v>142.42699999999999</v>
      </c>
      <c r="S499" s="44">
        <v>-2.0289999999999999</v>
      </c>
      <c r="V499" s="44">
        <v>142.42699999999999</v>
      </c>
      <c r="W499" s="44">
        <v>-1.3240000000000001</v>
      </c>
      <c r="Z499" s="44">
        <v>142.42699999999999</v>
      </c>
      <c r="AA499" s="44">
        <v>-0.70099999999999996</v>
      </c>
      <c r="AD499" s="44">
        <v>142.42699999999999</v>
      </c>
      <c r="AE499" s="44">
        <v>-2.383</v>
      </c>
      <c r="AH499" s="44">
        <v>142.42699999999999</v>
      </c>
      <c r="AI499" s="44">
        <v>-1.9550000000000001</v>
      </c>
      <c r="AM499" s="44">
        <v>142.42699999999999</v>
      </c>
      <c r="AN499" s="44">
        <v>-1.0720000000000001</v>
      </c>
      <c r="AR499" s="44">
        <v>142.42699999999999</v>
      </c>
      <c r="AS499" s="44">
        <v>-0.91600000000000004</v>
      </c>
      <c r="AV499" s="44">
        <v>142.42699999999999</v>
      </c>
      <c r="AW499" s="44">
        <v>-0.85199999999999998</v>
      </c>
      <c r="BL499" s="107">
        <v>142.42699999999999</v>
      </c>
      <c r="BM499" s="107">
        <v>-1.11520030511789</v>
      </c>
      <c r="BP499" s="108">
        <v>142.42699999999999</v>
      </c>
      <c r="BQ499" s="108">
        <v>-0.84768081197454603</v>
      </c>
      <c r="BT499" s="109">
        <v>142.42699999999999</v>
      </c>
      <c r="BU499" s="109">
        <v>-0.97222224404920699</v>
      </c>
      <c r="BX499" s="110">
        <v>142.42699999999999</v>
      </c>
      <c r="BY499" s="110">
        <v>-0.83629457552960396</v>
      </c>
      <c r="CB499" s="44">
        <v>142.42699999999999</v>
      </c>
      <c r="CC499" s="44">
        <v>-1.7250000000000001</v>
      </c>
      <c r="CF499" s="111">
        <v>142.42699999999999</v>
      </c>
      <c r="CG499" s="111">
        <v>-1.2974267400652599</v>
      </c>
    </row>
    <row r="500" spans="5:85">
      <c r="E500" s="44">
        <v>142.726</v>
      </c>
      <c r="F500" s="44">
        <v>-1.353</v>
      </c>
      <c r="I500" s="44">
        <v>142.726</v>
      </c>
      <c r="J500" s="44">
        <v>-1.327</v>
      </c>
      <c r="R500" s="44">
        <v>142.726</v>
      </c>
      <c r="S500" s="44">
        <v>-2.0289999999999999</v>
      </c>
      <c r="V500" s="44">
        <v>142.726</v>
      </c>
      <c r="W500" s="44">
        <v>-1.323</v>
      </c>
      <c r="Z500" s="44">
        <v>142.726</v>
      </c>
      <c r="AA500" s="44">
        <v>-0.70099999999999996</v>
      </c>
      <c r="AD500" s="44">
        <v>142.726</v>
      </c>
      <c r="AE500" s="44">
        <v>-2.383</v>
      </c>
      <c r="AH500" s="44">
        <v>142.726</v>
      </c>
      <c r="AI500" s="44">
        <v>-1.9550000000000001</v>
      </c>
      <c r="AM500" s="44">
        <v>142.726</v>
      </c>
      <c r="AN500" s="44">
        <v>-1.0720000000000001</v>
      </c>
      <c r="AR500" s="44">
        <v>142.726</v>
      </c>
      <c r="AS500" s="44">
        <v>-0.91600000000000004</v>
      </c>
      <c r="AV500" s="44">
        <v>142.726</v>
      </c>
      <c r="AW500" s="44">
        <v>-0.85199999999999998</v>
      </c>
      <c r="BL500" s="107">
        <v>142.726</v>
      </c>
      <c r="BM500" s="107">
        <v>-1.1151241232026301</v>
      </c>
      <c r="BP500" s="108">
        <v>142.726</v>
      </c>
      <c r="BQ500" s="108">
        <v>-0.84757748952362399</v>
      </c>
      <c r="BT500" s="109">
        <v>142.726</v>
      </c>
      <c r="BU500" s="109">
        <v>-0.97210939767203597</v>
      </c>
      <c r="BX500" s="110">
        <v>142.726</v>
      </c>
      <c r="BY500" s="110">
        <v>-0.83620043438902103</v>
      </c>
      <c r="CB500" s="44">
        <v>142.726</v>
      </c>
      <c r="CC500" s="44">
        <v>-1.7250000000000001</v>
      </c>
      <c r="CF500" s="111">
        <v>142.726</v>
      </c>
      <c r="CG500" s="111">
        <v>-1.2971090694576599</v>
      </c>
    </row>
    <row r="501" spans="5:85">
      <c r="E501" s="44">
        <v>143.02500000000001</v>
      </c>
      <c r="F501" s="44">
        <v>-1.353</v>
      </c>
      <c r="I501" s="44">
        <v>143.02500000000001</v>
      </c>
      <c r="J501" s="44">
        <v>-1.327</v>
      </c>
      <c r="R501" s="44">
        <v>143.02500000000001</v>
      </c>
      <c r="S501" s="44">
        <v>-2.0289999999999999</v>
      </c>
      <c r="V501" s="44">
        <v>143.02500000000001</v>
      </c>
      <c r="W501" s="44">
        <v>-1.323</v>
      </c>
      <c r="Z501" s="44">
        <v>143.02500000000001</v>
      </c>
      <c r="AA501" s="44">
        <v>-0.70099999999999996</v>
      </c>
      <c r="AD501" s="44">
        <v>143.02500000000001</v>
      </c>
      <c r="AE501" s="44">
        <v>-2.3820000000000001</v>
      </c>
      <c r="AH501" s="44">
        <v>143.02500000000001</v>
      </c>
      <c r="AI501" s="44">
        <v>-1.9550000000000001</v>
      </c>
      <c r="AM501" s="44">
        <v>143.02500000000001</v>
      </c>
      <c r="AN501" s="44">
        <v>-1.0720000000000001</v>
      </c>
      <c r="AR501" s="44">
        <v>143.02500000000001</v>
      </c>
      <c r="AS501" s="44">
        <v>-0.91600000000000004</v>
      </c>
      <c r="AV501" s="44">
        <v>143.02500000000001</v>
      </c>
      <c r="AW501" s="44">
        <v>-0.85199999999999998</v>
      </c>
      <c r="BL501" s="107">
        <v>143.02500000000001</v>
      </c>
      <c r="BM501" s="107">
        <v>-1.11504825004394</v>
      </c>
      <c r="BP501" s="108">
        <v>143.02500000000001</v>
      </c>
      <c r="BQ501" s="108">
        <v>-0.84747457441054797</v>
      </c>
      <c r="BT501" s="109">
        <v>143.02500000000001</v>
      </c>
      <c r="BU501" s="109">
        <v>-0.97199699780468396</v>
      </c>
      <c r="BX501" s="110">
        <v>143.02500000000001</v>
      </c>
      <c r="BY501" s="110">
        <v>-0.83610666673857303</v>
      </c>
      <c r="CB501" s="44">
        <v>143.02500000000001</v>
      </c>
      <c r="CC501" s="44">
        <v>-1.7250000000000001</v>
      </c>
      <c r="CF501" s="111">
        <v>143.02500000000001</v>
      </c>
      <c r="CG501" s="111">
        <v>-1.29679264383215</v>
      </c>
    </row>
    <row r="502" spans="5:85">
      <c r="E502" s="44">
        <v>143.32400000000001</v>
      </c>
      <c r="F502" s="44">
        <v>-1.353</v>
      </c>
      <c r="I502" s="44">
        <v>143.32400000000001</v>
      </c>
      <c r="J502" s="44">
        <v>-1.327</v>
      </c>
      <c r="R502" s="44">
        <v>143.32400000000001</v>
      </c>
      <c r="S502" s="44">
        <v>-2.0289999999999999</v>
      </c>
      <c r="V502" s="44">
        <v>143.32400000000001</v>
      </c>
      <c r="W502" s="44">
        <v>-1.323</v>
      </c>
      <c r="Z502" s="44">
        <v>143.32400000000001</v>
      </c>
      <c r="AA502" s="44">
        <v>-0.70099999999999996</v>
      </c>
      <c r="AD502" s="44">
        <v>143.32400000000001</v>
      </c>
      <c r="AE502" s="44">
        <v>-2.3820000000000001</v>
      </c>
      <c r="AH502" s="44">
        <v>143.32400000000001</v>
      </c>
      <c r="AI502" s="44">
        <v>-1.9550000000000001</v>
      </c>
      <c r="AM502" s="44">
        <v>143.32400000000001</v>
      </c>
      <c r="AN502" s="44">
        <v>-1.0720000000000001</v>
      </c>
      <c r="AR502" s="44">
        <v>143.32400000000001</v>
      </c>
      <c r="AS502" s="44">
        <v>-0.91600000000000004</v>
      </c>
      <c r="AV502" s="44">
        <v>143.32400000000001</v>
      </c>
      <c r="AW502" s="44">
        <v>-0.85199999999999998</v>
      </c>
      <c r="BL502" s="107">
        <v>143.32400000000001</v>
      </c>
      <c r="BM502" s="107">
        <v>-1.11497268375532</v>
      </c>
      <c r="BP502" s="108">
        <v>143.32400000000001</v>
      </c>
      <c r="BQ502" s="108">
        <v>-0.84737206420273703</v>
      </c>
      <c r="BT502" s="109">
        <v>143.32400000000001</v>
      </c>
      <c r="BU502" s="109">
        <v>-0.97188504177232704</v>
      </c>
      <c r="BX502" s="110">
        <v>143.32400000000001</v>
      </c>
      <c r="BY502" s="110">
        <v>-0.83601327033575501</v>
      </c>
      <c r="CB502" s="44">
        <v>143.32400000000001</v>
      </c>
      <c r="CC502" s="44">
        <v>-1.724</v>
      </c>
      <c r="CF502" s="111">
        <v>143.32400000000001</v>
      </c>
      <c r="CG502" s="111">
        <v>-1.2964774557750001</v>
      </c>
    </row>
    <row r="503" spans="5:85">
      <c r="E503" s="44">
        <v>143.62299999999999</v>
      </c>
      <c r="F503" s="44">
        <v>-1.353</v>
      </c>
      <c r="I503" s="44">
        <v>143.62299999999999</v>
      </c>
      <c r="J503" s="44">
        <v>-1.327</v>
      </c>
      <c r="R503" s="44">
        <v>143.62299999999999</v>
      </c>
      <c r="S503" s="44">
        <v>-2.0289999999999999</v>
      </c>
      <c r="V503" s="44">
        <v>143.62299999999999</v>
      </c>
      <c r="W503" s="44">
        <v>-1.323</v>
      </c>
      <c r="Z503" s="44">
        <v>143.62299999999999</v>
      </c>
      <c r="AA503" s="44">
        <v>-0.70099999999999996</v>
      </c>
      <c r="AD503" s="44">
        <v>143.62299999999999</v>
      </c>
      <c r="AE503" s="44">
        <v>-2.3820000000000001</v>
      </c>
      <c r="AH503" s="44">
        <v>143.62299999999999</v>
      </c>
      <c r="AI503" s="44">
        <v>-1.9550000000000001</v>
      </c>
      <c r="AM503" s="44">
        <v>143.62299999999999</v>
      </c>
      <c r="AN503" s="44">
        <v>-1.0720000000000001</v>
      </c>
      <c r="AR503" s="44">
        <v>143.62299999999999</v>
      </c>
      <c r="AS503" s="44">
        <v>-0.91500000000000004</v>
      </c>
      <c r="AV503" s="44">
        <v>143.62299999999999</v>
      </c>
      <c r="AW503" s="44">
        <v>-0.85099999999999998</v>
      </c>
      <c r="BL503" s="107">
        <v>143.62299999999999</v>
      </c>
      <c r="BM503" s="107">
        <v>-1.1148974224656201</v>
      </c>
      <c r="BP503" s="108">
        <v>143.62299999999999</v>
      </c>
      <c r="BQ503" s="108">
        <v>-0.84726995648708303</v>
      </c>
      <c r="BT503" s="109">
        <v>143.62299999999999</v>
      </c>
      <c r="BU503" s="109">
        <v>-0.97177352692161101</v>
      </c>
      <c r="BX503" s="110">
        <v>143.62299999999999</v>
      </c>
      <c r="BY503" s="110">
        <v>-0.83592024295609801</v>
      </c>
      <c r="CB503" s="44">
        <v>143.62299999999999</v>
      </c>
      <c r="CC503" s="44">
        <v>-1.724</v>
      </c>
      <c r="CF503" s="111">
        <v>143.62299999999999</v>
      </c>
      <c r="CG503" s="111">
        <v>-1.29616349793174</v>
      </c>
    </row>
    <row r="504" spans="5:85">
      <c r="E504" s="44">
        <v>143.922</v>
      </c>
      <c r="F504" s="44">
        <v>-1.353</v>
      </c>
      <c r="I504" s="44">
        <v>143.922</v>
      </c>
      <c r="J504" s="44">
        <v>-1.327</v>
      </c>
      <c r="R504" s="44">
        <v>143.922</v>
      </c>
      <c r="S504" s="44">
        <v>-2.028</v>
      </c>
      <c r="V504" s="44">
        <v>143.922</v>
      </c>
      <c r="W504" s="44">
        <v>-1.323</v>
      </c>
      <c r="Z504" s="44">
        <v>143.922</v>
      </c>
      <c r="AA504" s="44">
        <v>-0.70099999999999996</v>
      </c>
      <c r="AD504" s="44">
        <v>143.922</v>
      </c>
      <c r="AE504" s="44">
        <v>-2.3820000000000001</v>
      </c>
      <c r="AH504" s="44">
        <v>143.922</v>
      </c>
      <c r="AI504" s="44">
        <v>-1.954</v>
      </c>
      <c r="AM504" s="44">
        <v>143.922</v>
      </c>
      <c r="AN504" s="44">
        <v>-1.071</v>
      </c>
      <c r="AR504" s="44">
        <v>143.922</v>
      </c>
      <c r="AS504" s="44">
        <v>-0.91500000000000004</v>
      </c>
      <c r="AV504" s="44">
        <v>143.922</v>
      </c>
      <c r="AW504" s="44">
        <v>-0.85099999999999998</v>
      </c>
      <c r="BL504" s="107">
        <v>143.922</v>
      </c>
      <c r="BM504" s="107">
        <v>-1.1148224643189599</v>
      </c>
      <c r="BP504" s="108">
        <v>143.922</v>
      </c>
      <c r="BQ504" s="108">
        <v>-0.84716824886974795</v>
      </c>
      <c r="BT504" s="109">
        <v>143.922</v>
      </c>
      <c r="BU504" s="109">
        <v>-0.971662450620431</v>
      </c>
      <c r="BX504" s="110">
        <v>143.922</v>
      </c>
      <c r="BY504" s="110">
        <v>-0.83582758239298505</v>
      </c>
      <c r="CB504" s="44">
        <v>143.922</v>
      </c>
      <c r="CC504" s="44">
        <v>-1.724</v>
      </c>
      <c r="CF504" s="111">
        <v>143.922</v>
      </c>
      <c r="CG504" s="111">
        <v>-1.2958507630065399</v>
      </c>
    </row>
    <row r="505" spans="5:85">
      <c r="E505" s="44">
        <v>144.221</v>
      </c>
      <c r="F505" s="44">
        <v>-1.353</v>
      </c>
      <c r="I505" s="44">
        <v>144.221</v>
      </c>
      <c r="J505" s="44">
        <v>-1.327</v>
      </c>
      <c r="R505" s="44">
        <v>144.221</v>
      </c>
      <c r="S505" s="44">
        <v>-2.028</v>
      </c>
      <c r="V505" s="44">
        <v>144.221</v>
      </c>
      <c r="W505" s="44">
        <v>-1.323</v>
      </c>
      <c r="Z505" s="44">
        <v>144.221</v>
      </c>
      <c r="AA505" s="44">
        <v>-0.70099999999999996</v>
      </c>
      <c r="AD505" s="44">
        <v>144.221</v>
      </c>
      <c r="AE505" s="44">
        <v>-2.3820000000000001</v>
      </c>
      <c r="AH505" s="44">
        <v>144.221</v>
      </c>
      <c r="AI505" s="44">
        <v>-1.954</v>
      </c>
      <c r="AM505" s="44">
        <v>144.221</v>
      </c>
      <c r="AN505" s="44">
        <v>-1.071</v>
      </c>
      <c r="AR505" s="44">
        <v>144.221</v>
      </c>
      <c r="AS505" s="44">
        <v>-0.91500000000000004</v>
      </c>
      <c r="AV505" s="44">
        <v>144.221</v>
      </c>
      <c r="AW505" s="44">
        <v>-0.85099999999999998</v>
      </c>
      <c r="BL505" s="107">
        <v>144.221</v>
      </c>
      <c r="BM505" s="107">
        <v>-1.11474780747456</v>
      </c>
      <c r="BP505" s="108">
        <v>144.221</v>
      </c>
      <c r="BQ505" s="108">
        <v>-0.84706693897597396</v>
      </c>
      <c r="BT505" s="109">
        <v>144.221</v>
      </c>
      <c r="BU505" s="109">
        <v>-0.97155181025772197</v>
      </c>
      <c r="BX505" s="110">
        <v>144.221</v>
      </c>
      <c r="BY505" s="110">
        <v>-0.83573528645747197</v>
      </c>
      <c r="CB505" s="44">
        <v>144.221</v>
      </c>
      <c r="CC505" s="44">
        <v>-1.7230000000000001</v>
      </c>
      <c r="CF505" s="111">
        <v>144.221</v>
      </c>
      <c r="CG505" s="111">
        <v>-1.2955392437616799</v>
      </c>
    </row>
    <row r="506" spans="5:85">
      <c r="E506" s="44">
        <v>144.52000000000001</v>
      </c>
      <c r="F506" s="44">
        <v>-1.3520000000000001</v>
      </c>
      <c r="I506" s="44">
        <v>144.52000000000001</v>
      </c>
      <c r="J506" s="44">
        <v>-1.327</v>
      </c>
      <c r="R506" s="44">
        <v>144.52000000000001</v>
      </c>
      <c r="S506" s="44">
        <v>-2.028</v>
      </c>
      <c r="V506" s="44">
        <v>144.52000000000001</v>
      </c>
      <c r="W506" s="44">
        <v>-1.323</v>
      </c>
      <c r="Z506" s="44">
        <v>144.52000000000001</v>
      </c>
      <c r="AA506" s="44">
        <v>-0.7</v>
      </c>
      <c r="AD506" s="44">
        <v>144.52000000000001</v>
      </c>
      <c r="AE506" s="44">
        <v>-2.3820000000000001</v>
      </c>
      <c r="AH506" s="44">
        <v>144.52000000000001</v>
      </c>
      <c r="AI506" s="44">
        <v>-1.954</v>
      </c>
      <c r="AM506" s="44">
        <v>144.52000000000001</v>
      </c>
      <c r="AN506" s="44">
        <v>-1.071</v>
      </c>
      <c r="AR506" s="44">
        <v>144.52000000000001</v>
      </c>
      <c r="AS506" s="44">
        <v>-0.91500000000000004</v>
      </c>
      <c r="AV506" s="44">
        <v>144.52000000000001</v>
      </c>
      <c r="AW506" s="44">
        <v>-0.85099999999999998</v>
      </c>
      <c r="BL506" s="107">
        <v>144.52000000000001</v>
      </c>
      <c r="BM506" s="107">
        <v>-1.11467345010656</v>
      </c>
      <c r="BP506" s="108">
        <v>144.52000000000001</v>
      </c>
      <c r="BQ506" s="108">
        <v>-0.84696602444989499</v>
      </c>
      <c r="BT506" s="109">
        <v>144.52000000000001</v>
      </c>
      <c r="BU506" s="109">
        <v>-0.97144160324324402</v>
      </c>
      <c r="BX506" s="110">
        <v>144.52000000000001</v>
      </c>
      <c r="BY506" s="110">
        <v>-0.83564335297811199</v>
      </c>
      <c r="CB506" s="44">
        <v>144.52000000000001</v>
      </c>
      <c r="CC506" s="44">
        <v>-1.7230000000000001</v>
      </c>
      <c r="CF506" s="111">
        <v>144.52000000000001</v>
      </c>
      <c r="CG506" s="111">
        <v>-1.2952289330169</v>
      </c>
    </row>
    <row r="507" spans="5:85">
      <c r="E507" s="44">
        <v>144.81899999999999</v>
      </c>
      <c r="F507" s="44">
        <v>-1.3520000000000001</v>
      </c>
      <c r="I507" s="44">
        <v>144.81899999999999</v>
      </c>
      <c r="J507" s="44">
        <v>-1.3260000000000001</v>
      </c>
      <c r="R507" s="44">
        <v>144.81899999999999</v>
      </c>
      <c r="S507" s="44">
        <v>-2.028</v>
      </c>
      <c r="V507" s="44">
        <v>144.81899999999999</v>
      </c>
      <c r="W507" s="44">
        <v>-1.323</v>
      </c>
      <c r="Z507" s="44">
        <v>144.81899999999999</v>
      </c>
      <c r="AA507" s="44">
        <v>-0.7</v>
      </c>
      <c r="AD507" s="44">
        <v>144.81899999999999</v>
      </c>
      <c r="AE507" s="44">
        <v>-2.3820000000000001</v>
      </c>
      <c r="AH507" s="44">
        <v>144.81899999999999</v>
      </c>
      <c r="AI507" s="44">
        <v>-1.954</v>
      </c>
      <c r="AM507" s="44">
        <v>144.81899999999999</v>
      </c>
      <c r="AN507" s="44">
        <v>-1.071</v>
      </c>
      <c r="AR507" s="44">
        <v>144.81899999999999</v>
      </c>
      <c r="AS507" s="44">
        <v>-0.91500000000000004</v>
      </c>
      <c r="AV507" s="44">
        <v>144.81899999999999</v>
      </c>
      <c r="AW507" s="44">
        <v>-0.85099999999999998</v>
      </c>
      <c r="BL507" s="107">
        <v>144.81899999999999</v>
      </c>
      <c r="BM507" s="107">
        <v>-1.1145993904039</v>
      </c>
      <c r="BP507" s="108">
        <v>144.81899999999999</v>
      </c>
      <c r="BQ507" s="108">
        <v>-0.84686550295434404</v>
      </c>
      <c r="BT507" s="109">
        <v>144.81899999999999</v>
      </c>
      <c r="BU507" s="109">
        <v>-0.97133182700737797</v>
      </c>
      <c r="BX507" s="110">
        <v>144.81899999999999</v>
      </c>
      <c r="BY507" s="110">
        <v>-0.83555177980077799</v>
      </c>
      <c r="CB507" s="44">
        <v>144.81899999999999</v>
      </c>
      <c r="CC507" s="44">
        <v>-1.7230000000000001</v>
      </c>
      <c r="CF507" s="111">
        <v>144.81899999999999</v>
      </c>
      <c r="CG507" s="111">
        <v>-1.2949198236489099</v>
      </c>
    </row>
    <row r="508" spans="5:85">
      <c r="E508" s="44">
        <v>145.11799999999999</v>
      </c>
      <c r="F508" s="44">
        <v>-1.3520000000000001</v>
      </c>
      <c r="I508" s="44">
        <v>145.11799999999999</v>
      </c>
      <c r="J508" s="44">
        <v>-1.3260000000000001</v>
      </c>
      <c r="R508" s="44">
        <v>145.11799999999999</v>
      </c>
      <c r="S508" s="44">
        <v>-2.028</v>
      </c>
      <c r="V508" s="44">
        <v>145.11799999999999</v>
      </c>
      <c r="W508" s="44">
        <v>-1.3220000000000001</v>
      </c>
      <c r="Z508" s="44">
        <v>145.11799999999999</v>
      </c>
      <c r="AA508" s="44">
        <v>-0.7</v>
      </c>
      <c r="AD508" s="44">
        <v>145.11799999999999</v>
      </c>
      <c r="AE508" s="44">
        <v>-2.3809999999999998</v>
      </c>
      <c r="AH508" s="44">
        <v>145.11799999999999</v>
      </c>
      <c r="AI508" s="44">
        <v>-1.954</v>
      </c>
      <c r="AM508" s="44">
        <v>145.11799999999999</v>
      </c>
      <c r="AN508" s="44">
        <v>-1.071</v>
      </c>
      <c r="AR508" s="44">
        <v>145.11799999999999</v>
      </c>
      <c r="AS508" s="44">
        <v>-0.91500000000000004</v>
      </c>
      <c r="AV508" s="44">
        <v>145.11799999999999</v>
      </c>
      <c r="AW508" s="44">
        <v>-0.85</v>
      </c>
      <c r="BL508" s="107">
        <v>145.11799999999999</v>
      </c>
      <c r="BM508" s="107">
        <v>-1.11452562657014</v>
      </c>
      <c r="BP508" s="108">
        <v>145.11799999999999</v>
      </c>
      <c r="BQ508" s="108">
        <v>-0.84676537217067005</v>
      </c>
      <c r="BT508" s="109">
        <v>145.11799999999999</v>
      </c>
      <c r="BU508" s="109">
        <v>-0.97122247900091796</v>
      </c>
      <c r="BX508" s="110">
        <v>145.11799999999999</v>
      </c>
      <c r="BY508" s="110">
        <v>-0.83546056478849196</v>
      </c>
      <c r="CB508" s="44">
        <v>145.11799999999999</v>
      </c>
      <c r="CC508" s="44">
        <v>-1.722</v>
      </c>
      <c r="CF508" s="111">
        <v>145.11799999999999</v>
      </c>
      <c r="CG508" s="111">
        <v>-1.2946119085907299</v>
      </c>
    </row>
    <row r="509" spans="5:85">
      <c r="E509" s="44">
        <v>145.417</v>
      </c>
      <c r="F509" s="44">
        <v>-1.3520000000000001</v>
      </c>
      <c r="I509" s="44">
        <v>145.417</v>
      </c>
      <c r="J509" s="44">
        <v>-1.3260000000000001</v>
      </c>
      <c r="R509" s="44">
        <v>145.417</v>
      </c>
      <c r="S509" s="44">
        <v>-2.028</v>
      </c>
      <c r="V509" s="44">
        <v>145.417</v>
      </c>
      <c r="W509" s="44">
        <v>-1.3220000000000001</v>
      </c>
      <c r="Z509" s="44">
        <v>145.417</v>
      </c>
      <c r="AA509" s="44">
        <v>-0.7</v>
      </c>
      <c r="AD509" s="44">
        <v>145.417</v>
      </c>
      <c r="AE509" s="44">
        <v>-2.3809999999999998</v>
      </c>
      <c r="AH509" s="44">
        <v>145.417</v>
      </c>
      <c r="AI509" s="44">
        <v>-1.954</v>
      </c>
      <c r="AM509" s="44">
        <v>145.417</v>
      </c>
      <c r="AN509" s="44">
        <v>-1.071</v>
      </c>
      <c r="AR509" s="44">
        <v>145.417</v>
      </c>
      <c r="AS509" s="44">
        <v>-0.91500000000000004</v>
      </c>
      <c r="AV509" s="44">
        <v>145.417</v>
      </c>
      <c r="AW509" s="44">
        <v>-0.85</v>
      </c>
      <c r="BL509" s="107">
        <v>145.417</v>
      </c>
      <c r="BM509" s="107">
        <v>-1.1144521568233501</v>
      </c>
      <c r="BP509" s="108">
        <v>145.417</v>
      </c>
      <c r="BQ509" s="108">
        <v>-0.84666562979855597</v>
      </c>
      <c r="BT509" s="109">
        <v>145.417</v>
      </c>
      <c r="BU509" s="109">
        <v>-0.97111355669486898</v>
      </c>
      <c r="BX509" s="110">
        <v>145.417</v>
      </c>
      <c r="BY509" s="110">
        <v>-0.83536970582124903</v>
      </c>
      <c r="CB509" s="44">
        <v>145.417</v>
      </c>
      <c r="CC509" s="44">
        <v>-1.722</v>
      </c>
      <c r="CF509" s="111">
        <v>145.417</v>
      </c>
      <c r="CG509" s="111">
        <v>-1.29430518083121</v>
      </c>
    </row>
    <row r="510" spans="5:85">
      <c r="E510" s="44">
        <v>145.71600000000001</v>
      </c>
      <c r="F510" s="44">
        <v>-1.3520000000000001</v>
      </c>
      <c r="I510" s="44">
        <v>145.71600000000001</v>
      </c>
      <c r="J510" s="44">
        <v>-1.3260000000000001</v>
      </c>
      <c r="R510" s="44">
        <v>145.71600000000001</v>
      </c>
      <c r="S510" s="44">
        <v>-2.028</v>
      </c>
      <c r="V510" s="44">
        <v>145.71600000000001</v>
      </c>
      <c r="W510" s="44">
        <v>-1.3220000000000001</v>
      </c>
      <c r="Z510" s="44">
        <v>145.71600000000001</v>
      </c>
      <c r="AA510" s="44">
        <v>-0.7</v>
      </c>
      <c r="AD510" s="44">
        <v>145.71600000000001</v>
      </c>
      <c r="AE510" s="44">
        <v>-2.3809999999999998</v>
      </c>
      <c r="AH510" s="44">
        <v>145.71600000000001</v>
      </c>
      <c r="AI510" s="44">
        <v>-1.954</v>
      </c>
      <c r="AM510" s="44">
        <v>145.71600000000001</v>
      </c>
      <c r="AN510" s="44">
        <v>-1.071</v>
      </c>
      <c r="AR510" s="44">
        <v>145.71600000000001</v>
      </c>
      <c r="AS510" s="44">
        <v>-0.91500000000000004</v>
      </c>
      <c r="AV510" s="44">
        <v>145.71600000000001</v>
      </c>
      <c r="AW510" s="44">
        <v>-0.85</v>
      </c>
      <c r="BL510" s="107">
        <v>145.71600000000001</v>
      </c>
      <c r="BM510" s="107">
        <v>-1.11437897939593</v>
      </c>
      <c r="BP510" s="108">
        <v>145.71600000000001</v>
      </c>
      <c r="BQ510" s="108">
        <v>-0.84656627355583103</v>
      </c>
      <c r="BT510" s="109">
        <v>145.71600000000001</v>
      </c>
      <c r="BU510" s="109">
        <v>-0.97100505758024303</v>
      </c>
      <c r="BX510" s="110">
        <v>145.71600000000001</v>
      </c>
      <c r="BY510" s="110">
        <v>-0.83527920079585605</v>
      </c>
      <c r="CB510" s="44">
        <v>145.71600000000001</v>
      </c>
      <c r="CC510" s="44">
        <v>-1.722</v>
      </c>
      <c r="CF510" s="111">
        <v>145.71600000000001</v>
      </c>
      <c r="CG510" s="111">
        <v>-1.2939996334144499</v>
      </c>
    </row>
    <row r="511" spans="5:85">
      <c r="E511" s="44">
        <v>146.01499999999999</v>
      </c>
      <c r="F511" s="44">
        <v>-1.3520000000000001</v>
      </c>
      <c r="I511" s="44">
        <v>146.01499999999999</v>
      </c>
      <c r="J511" s="44">
        <v>-1.3260000000000001</v>
      </c>
      <c r="R511" s="44">
        <v>146.01499999999999</v>
      </c>
      <c r="S511" s="44">
        <v>-2.028</v>
      </c>
      <c r="V511" s="44">
        <v>146.01499999999999</v>
      </c>
      <c r="W511" s="44">
        <v>-1.3220000000000001</v>
      </c>
      <c r="Z511" s="44">
        <v>146.01499999999999</v>
      </c>
      <c r="AA511" s="44">
        <v>-0.7</v>
      </c>
      <c r="AD511" s="44">
        <v>146.01499999999999</v>
      </c>
      <c r="AE511" s="44">
        <v>-2.3809999999999998</v>
      </c>
      <c r="AH511" s="44">
        <v>146.01499999999999</v>
      </c>
      <c r="AI511" s="44">
        <v>-1.954</v>
      </c>
      <c r="AM511" s="44">
        <v>146.01499999999999</v>
      </c>
      <c r="AN511" s="44">
        <v>-1.071</v>
      </c>
      <c r="AR511" s="44">
        <v>146.01499999999999</v>
      </c>
      <c r="AS511" s="44">
        <v>-0.91500000000000004</v>
      </c>
      <c r="AV511" s="44">
        <v>146.01499999999999</v>
      </c>
      <c r="AW511" s="44">
        <v>-0.85</v>
      </c>
      <c r="BL511" s="107">
        <v>146.01499999999999</v>
      </c>
      <c r="BM511" s="107">
        <v>-1.1143060925344599</v>
      </c>
      <c r="BP511" s="108">
        <v>146.01499999999999</v>
      </c>
      <c r="BQ511" s="108">
        <v>-0.84646730117829605</v>
      </c>
      <c r="BT511" s="109">
        <v>146.01499999999999</v>
      </c>
      <c r="BU511" s="109">
        <v>-0.97089697916786599</v>
      </c>
      <c r="BX511" s="110">
        <v>146.01499999999999</v>
      </c>
      <c r="BY511" s="110">
        <v>-0.83518904762575796</v>
      </c>
      <c r="CB511" s="44">
        <v>146.01499999999999</v>
      </c>
      <c r="CC511" s="44">
        <v>-1.7210000000000001</v>
      </c>
      <c r="CF511" s="111">
        <v>146.01499999999999</v>
      </c>
      <c r="CG511" s="111">
        <v>-1.2936952594392199</v>
      </c>
    </row>
    <row r="512" spans="5:85">
      <c r="E512" s="44">
        <v>146.31399999999999</v>
      </c>
      <c r="F512" s="44">
        <v>-1.3520000000000001</v>
      </c>
      <c r="I512" s="44">
        <v>146.31399999999999</v>
      </c>
      <c r="J512" s="44">
        <v>-1.3260000000000001</v>
      </c>
      <c r="R512" s="44">
        <v>146.31399999999999</v>
      </c>
      <c r="S512" s="44">
        <v>-2.0270000000000001</v>
      </c>
      <c r="V512" s="44">
        <v>146.31399999999999</v>
      </c>
      <c r="W512" s="44">
        <v>-1.3220000000000001</v>
      </c>
      <c r="Z512" s="44">
        <v>146.31399999999999</v>
      </c>
      <c r="AA512" s="44">
        <v>-0.7</v>
      </c>
      <c r="AD512" s="44">
        <v>146.31399999999999</v>
      </c>
      <c r="AE512" s="44">
        <v>-2.3809999999999998</v>
      </c>
      <c r="AH512" s="44">
        <v>146.31399999999999</v>
      </c>
      <c r="AI512" s="44">
        <v>-1.9530000000000001</v>
      </c>
      <c r="AM512" s="44">
        <v>146.31399999999999</v>
      </c>
      <c r="AN512" s="44">
        <v>-1.071</v>
      </c>
      <c r="AR512" s="44">
        <v>146.31399999999999</v>
      </c>
      <c r="AS512" s="44">
        <v>-0.91400000000000003</v>
      </c>
      <c r="AV512" s="44">
        <v>146.31399999999999</v>
      </c>
      <c r="AW512" s="44">
        <v>-0.85</v>
      </c>
      <c r="BL512" s="107">
        <v>146.31399999999999</v>
      </c>
      <c r="BM512" s="107">
        <v>-1.1142334944996199</v>
      </c>
      <c r="BP512" s="108">
        <v>146.31399999999999</v>
      </c>
      <c r="BQ512" s="108">
        <v>-0.84636871041954498</v>
      </c>
      <c r="BT512" s="109">
        <v>146.31399999999999</v>
      </c>
      <c r="BU512" s="109">
        <v>-0.970789318988177</v>
      </c>
      <c r="BX512" s="110">
        <v>146.31399999999999</v>
      </c>
      <c r="BY512" s="110">
        <v>-0.835099244240876</v>
      </c>
      <c r="CB512" s="44">
        <v>146.31399999999999</v>
      </c>
      <c r="CC512" s="44">
        <v>-1.7210000000000001</v>
      </c>
      <c r="CF512" s="111">
        <v>146.31399999999999</v>
      </c>
      <c r="CG512" s="111">
        <v>-1.2933920520584601</v>
      </c>
    </row>
    <row r="513" spans="5:85">
      <c r="E513" s="44">
        <v>146.613</v>
      </c>
      <c r="F513" s="44">
        <v>-1.3520000000000001</v>
      </c>
      <c r="I513" s="44">
        <v>146.613</v>
      </c>
      <c r="J513" s="44">
        <v>-1.3260000000000001</v>
      </c>
      <c r="R513" s="44">
        <v>146.613</v>
      </c>
      <c r="S513" s="44">
        <v>-2.0270000000000001</v>
      </c>
      <c r="V513" s="44">
        <v>146.613</v>
      </c>
      <c r="W513" s="44">
        <v>-1.3220000000000001</v>
      </c>
      <c r="Z513" s="44">
        <v>146.613</v>
      </c>
      <c r="AA513" s="44">
        <v>-0.7</v>
      </c>
      <c r="AD513" s="44">
        <v>146.613</v>
      </c>
      <c r="AE513" s="44">
        <v>-2.3809999999999998</v>
      </c>
      <c r="AH513" s="44">
        <v>146.613</v>
      </c>
      <c r="AI513" s="44">
        <v>-1.9530000000000001</v>
      </c>
      <c r="AM513" s="44">
        <v>146.613</v>
      </c>
      <c r="AN513" s="44">
        <v>-1.071</v>
      </c>
      <c r="AR513" s="44">
        <v>146.613</v>
      </c>
      <c r="AS513" s="44">
        <v>-0.91400000000000003</v>
      </c>
      <c r="AV513" s="44">
        <v>146.613</v>
      </c>
      <c r="AW513" s="44">
        <v>-0.85</v>
      </c>
      <c r="BL513" s="107">
        <v>146.613</v>
      </c>
      <c r="BM513" s="107">
        <v>-1.11416118356595</v>
      </c>
      <c r="BP513" s="108">
        <v>146.613</v>
      </c>
      <c r="BQ513" s="108">
        <v>-0.84627049905078799</v>
      </c>
      <c r="BT513" s="109">
        <v>146.613</v>
      </c>
      <c r="BU513" s="109">
        <v>-0.97068207459103795</v>
      </c>
      <c r="BX513" s="110">
        <v>146.613</v>
      </c>
      <c r="BY513" s="110">
        <v>-0.83500978858744501</v>
      </c>
      <c r="CB513" s="44">
        <v>146.613</v>
      </c>
      <c r="CC513" s="44">
        <v>-1.7210000000000001</v>
      </c>
      <c r="CF513" s="111">
        <v>146.613</v>
      </c>
      <c r="CG513" s="111">
        <v>-1.2930900044787701</v>
      </c>
    </row>
    <row r="514" spans="5:85">
      <c r="E514" s="44">
        <v>146.91200000000001</v>
      </c>
      <c r="F514" s="44">
        <v>-1.3520000000000001</v>
      </c>
      <c r="I514" s="44">
        <v>146.91200000000001</v>
      </c>
      <c r="J514" s="44">
        <v>-1.325</v>
      </c>
      <c r="R514" s="44">
        <v>146.91200000000001</v>
      </c>
      <c r="S514" s="44">
        <v>-2.0270000000000001</v>
      </c>
      <c r="V514" s="44">
        <v>146.91200000000001</v>
      </c>
      <c r="W514" s="44">
        <v>-1.3220000000000001</v>
      </c>
      <c r="Z514" s="44">
        <v>146.91200000000001</v>
      </c>
      <c r="AA514" s="44">
        <v>-0.69899999999999995</v>
      </c>
      <c r="AD514" s="44">
        <v>146.91200000000001</v>
      </c>
      <c r="AE514" s="44">
        <v>-2.3809999999999998</v>
      </c>
      <c r="AH514" s="44">
        <v>146.91200000000001</v>
      </c>
      <c r="AI514" s="44">
        <v>-1.9530000000000001</v>
      </c>
      <c r="AM514" s="44">
        <v>146.91200000000001</v>
      </c>
      <c r="AN514" s="44">
        <v>-1.071</v>
      </c>
      <c r="AR514" s="44">
        <v>146.91200000000001</v>
      </c>
      <c r="AS514" s="44">
        <v>-0.91400000000000003</v>
      </c>
      <c r="AV514" s="44">
        <v>146.91200000000001</v>
      </c>
      <c r="AW514" s="44">
        <v>-0.84899999999999998</v>
      </c>
      <c r="BL514" s="107">
        <v>146.91200000000001</v>
      </c>
      <c r="BM514" s="107">
        <v>-1.1140891580218</v>
      </c>
      <c r="BP514" s="108">
        <v>146.91200000000001</v>
      </c>
      <c r="BQ514" s="108">
        <v>-0.84617266486068199</v>
      </c>
      <c r="BT514" s="109">
        <v>146.91200000000001</v>
      </c>
      <c r="BU514" s="109">
        <v>-0.97057524354553704</v>
      </c>
      <c r="BX514" s="110">
        <v>146.91200000000001</v>
      </c>
      <c r="BY514" s="110">
        <v>-0.83492067862784902</v>
      </c>
      <c r="CB514" s="44">
        <v>146.91200000000001</v>
      </c>
      <c r="CC514" s="44">
        <v>-1.72</v>
      </c>
      <c r="CF514" s="111">
        <v>146.91200000000001</v>
      </c>
      <c r="CG514" s="111">
        <v>-1.2927891099597999</v>
      </c>
    </row>
    <row r="515" spans="5:85">
      <c r="E515" s="44">
        <v>147.21100000000001</v>
      </c>
      <c r="F515" s="44">
        <v>-1.351</v>
      </c>
      <c r="I515" s="44">
        <v>147.21100000000001</v>
      </c>
      <c r="J515" s="44">
        <v>-1.325</v>
      </c>
      <c r="R515" s="44">
        <v>147.21100000000001</v>
      </c>
      <c r="S515" s="44">
        <v>-2.0270000000000001</v>
      </c>
      <c r="V515" s="44">
        <v>147.21100000000001</v>
      </c>
      <c r="W515" s="44">
        <v>-1.321</v>
      </c>
      <c r="Z515" s="44">
        <v>147.21100000000001</v>
      </c>
      <c r="AA515" s="44">
        <v>-0.69899999999999995</v>
      </c>
      <c r="AD515" s="44">
        <v>147.21100000000001</v>
      </c>
      <c r="AE515" s="44">
        <v>-2.38</v>
      </c>
      <c r="AH515" s="44">
        <v>147.21100000000001</v>
      </c>
      <c r="AI515" s="44">
        <v>-1.9530000000000001</v>
      </c>
      <c r="AM515" s="44">
        <v>147.21100000000001</v>
      </c>
      <c r="AN515" s="44">
        <v>-1.071</v>
      </c>
      <c r="AR515" s="44">
        <v>147.21100000000001</v>
      </c>
      <c r="AS515" s="44">
        <v>-0.91400000000000003</v>
      </c>
      <c r="AV515" s="44">
        <v>147.21100000000001</v>
      </c>
      <c r="AW515" s="44">
        <v>-0.84899999999999998</v>
      </c>
      <c r="BL515" s="107">
        <v>147.21100000000001</v>
      </c>
      <c r="BM515" s="107">
        <v>-1.1140174161691501</v>
      </c>
      <c r="BP515" s="108">
        <v>147.21100000000001</v>
      </c>
      <c r="BQ515" s="108">
        <v>-0.84607520565515504</v>
      </c>
      <c r="BT515" s="109">
        <v>147.21100000000001</v>
      </c>
      <c r="BU515" s="109">
        <v>-0.970468823439809</v>
      </c>
      <c r="BX515" s="110">
        <v>147.21100000000001</v>
      </c>
      <c r="BY515" s="110">
        <v>-0.83483191234046705</v>
      </c>
      <c r="CB515" s="44">
        <v>147.21100000000001</v>
      </c>
      <c r="CC515" s="44">
        <v>-1.72</v>
      </c>
      <c r="CF515" s="111">
        <v>147.21100000000001</v>
      </c>
      <c r="CG515" s="111">
        <v>-1.29248936181381</v>
      </c>
    </row>
    <row r="516" spans="5:85">
      <c r="E516" s="44">
        <v>147.51</v>
      </c>
      <c r="F516" s="44">
        <v>-1.351</v>
      </c>
      <c r="I516" s="44">
        <v>147.51</v>
      </c>
      <c r="J516" s="44">
        <v>-1.325</v>
      </c>
      <c r="R516" s="44">
        <v>147.51</v>
      </c>
      <c r="S516" s="44">
        <v>-2.0270000000000001</v>
      </c>
      <c r="V516" s="44">
        <v>147.51</v>
      </c>
      <c r="W516" s="44">
        <v>-1.321</v>
      </c>
      <c r="Z516" s="44">
        <v>147.51</v>
      </c>
      <c r="AA516" s="44">
        <v>-0.69899999999999995</v>
      </c>
      <c r="AD516" s="44">
        <v>147.51</v>
      </c>
      <c r="AE516" s="44">
        <v>-2.38</v>
      </c>
      <c r="AH516" s="44">
        <v>147.51</v>
      </c>
      <c r="AI516" s="44">
        <v>-1.9530000000000001</v>
      </c>
      <c r="AM516" s="44">
        <v>147.51</v>
      </c>
      <c r="AN516" s="44">
        <v>-1.071</v>
      </c>
      <c r="AR516" s="44">
        <v>147.51</v>
      </c>
      <c r="AS516" s="44">
        <v>-0.91400000000000003</v>
      </c>
      <c r="AV516" s="44">
        <v>147.51</v>
      </c>
      <c r="AW516" s="44">
        <v>-0.84899999999999998</v>
      </c>
      <c r="BL516" s="107">
        <v>147.51</v>
      </c>
      <c r="BM516" s="107">
        <v>-1.1139459563234799</v>
      </c>
      <c r="BP516" s="108">
        <v>147.51</v>
      </c>
      <c r="BQ516" s="108">
        <v>-0.84597811925724098</v>
      </c>
      <c r="BT516" s="109">
        <v>147.51</v>
      </c>
      <c r="BU516" s="109">
        <v>-0.97036281188083695</v>
      </c>
      <c r="BX516" s="110">
        <v>147.51</v>
      </c>
      <c r="BY516" s="110">
        <v>-0.83474348771951101</v>
      </c>
      <c r="CB516" s="44">
        <v>147.51</v>
      </c>
      <c r="CC516" s="44">
        <v>-1.72</v>
      </c>
      <c r="CF516" s="111">
        <v>147.51</v>
      </c>
      <c r="CG516" s="111">
        <v>-1.29219075340512</v>
      </c>
    </row>
    <row r="517" spans="5:85">
      <c r="E517" s="44">
        <v>147.809</v>
      </c>
      <c r="F517" s="44">
        <v>-1.351</v>
      </c>
      <c r="I517" s="44">
        <v>147.809</v>
      </c>
      <c r="J517" s="44">
        <v>-1.325</v>
      </c>
      <c r="R517" s="44">
        <v>147.809</v>
      </c>
      <c r="S517" s="44">
        <v>-2.0270000000000001</v>
      </c>
      <c r="V517" s="44">
        <v>147.809</v>
      </c>
      <c r="W517" s="44">
        <v>-1.321</v>
      </c>
      <c r="Z517" s="44">
        <v>147.809</v>
      </c>
      <c r="AA517" s="44">
        <v>-0.69899999999999995</v>
      </c>
      <c r="AD517" s="44">
        <v>147.809</v>
      </c>
      <c r="AE517" s="44">
        <v>-2.38</v>
      </c>
      <c r="AH517" s="44">
        <v>147.809</v>
      </c>
      <c r="AI517" s="44">
        <v>-1.9530000000000001</v>
      </c>
      <c r="AM517" s="44">
        <v>147.809</v>
      </c>
      <c r="AN517" s="44">
        <v>-1.07</v>
      </c>
      <c r="AR517" s="44">
        <v>147.809</v>
      </c>
      <c r="AS517" s="44">
        <v>-0.91400000000000003</v>
      </c>
      <c r="AV517" s="44">
        <v>147.809</v>
      </c>
      <c r="AW517" s="44">
        <v>-0.84899999999999998</v>
      </c>
      <c r="BL517" s="107">
        <v>147.809</v>
      </c>
      <c r="BM517" s="107">
        <v>-1.1138747768136299</v>
      </c>
      <c r="BP517" s="108">
        <v>147.809</v>
      </c>
      <c r="BQ517" s="108">
        <v>-0.84588140350690899</v>
      </c>
      <c r="BT517" s="109">
        <v>147.809</v>
      </c>
      <c r="BU517" s="109">
        <v>-0.97025720649427505</v>
      </c>
      <c r="BX517" s="110">
        <v>147.809</v>
      </c>
      <c r="BY517" s="110">
        <v>-0.83465540277487504</v>
      </c>
      <c r="CB517" s="44">
        <v>147.809</v>
      </c>
      <c r="CC517" s="44">
        <v>-1.7190000000000001</v>
      </c>
      <c r="CF517" s="111">
        <v>147.809</v>
      </c>
      <c r="CG517" s="111">
        <v>-1.29189327814959</v>
      </c>
    </row>
    <row r="518" spans="5:85">
      <c r="E518" s="44">
        <v>148.108</v>
      </c>
      <c r="F518" s="44">
        <v>-1.351</v>
      </c>
      <c r="I518" s="44">
        <v>148.108</v>
      </c>
      <c r="J518" s="44">
        <v>-1.325</v>
      </c>
      <c r="R518" s="44">
        <v>148.108</v>
      </c>
      <c r="S518" s="44">
        <v>-2.0270000000000001</v>
      </c>
      <c r="V518" s="44">
        <v>148.108</v>
      </c>
      <c r="W518" s="44">
        <v>-1.321</v>
      </c>
      <c r="Z518" s="44">
        <v>148.108</v>
      </c>
      <c r="AA518" s="44">
        <v>-0.69899999999999995</v>
      </c>
      <c r="AD518" s="44">
        <v>148.108</v>
      </c>
      <c r="AE518" s="44">
        <v>-2.38</v>
      </c>
      <c r="AH518" s="44">
        <v>148.108</v>
      </c>
      <c r="AI518" s="44">
        <v>-1.9530000000000001</v>
      </c>
      <c r="AM518" s="44">
        <v>148.108</v>
      </c>
      <c r="AN518" s="44">
        <v>-1.07</v>
      </c>
      <c r="AR518" s="44">
        <v>148.108</v>
      </c>
      <c r="AS518" s="44">
        <v>-0.91400000000000003</v>
      </c>
      <c r="AV518" s="44">
        <v>148.108</v>
      </c>
      <c r="AW518" s="44">
        <v>-0.84899999999999998</v>
      </c>
      <c r="BL518" s="107">
        <v>148.108</v>
      </c>
      <c r="BM518" s="107">
        <v>-1.11380387598168</v>
      </c>
      <c r="BP518" s="108">
        <v>148.108</v>
      </c>
      <c r="BQ518" s="108">
        <v>-0.84578505626090095</v>
      </c>
      <c r="BT518" s="109">
        <v>148.108</v>
      </c>
      <c r="BU518" s="109">
        <v>-0.97015200492426501</v>
      </c>
      <c r="BX518" s="110">
        <v>148.108</v>
      </c>
      <c r="BY518" s="110">
        <v>-0.83456765553197698</v>
      </c>
      <c r="CB518" s="44">
        <v>148.108</v>
      </c>
      <c r="CC518" s="44">
        <v>-1.7190000000000001</v>
      </c>
      <c r="CF518" s="111">
        <v>148.108</v>
      </c>
      <c r="CG518" s="111">
        <v>-1.2915969295141501</v>
      </c>
    </row>
    <row r="519" spans="5:85">
      <c r="E519" s="44">
        <v>148.40700000000001</v>
      </c>
      <c r="F519" s="44">
        <v>-1.351</v>
      </c>
      <c r="I519" s="44">
        <v>148.40700000000001</v>
      </c>
      <c r="J519" s="44">
        <v>-1.325</v>
      </c>
      <c r="R519" s="44">
        <v>148.40700000000001</v>
      </c>
      <c r="S519" s="44">
        <v>-2.0259999999999998</v>
      </c>
      <c r="V519" s="44">
        <v>148.40700000000001</v>
      </c>
      <c r="W519" s="44">
        <v>-1.321</v>
      </c>
      <c r="Z519" s="44">
        <v>148.40700000000001</v>
      </c>
      <c r="AA519" s="44">
        <v>-0.69899999999999995</v>
      </c>
      <c r="AD519" s="44">
        <v>148.40700000000001</v>
      </c>
      <c r="AE519" s="44">
        <v>-2.38</v>
      </c>
      <c r="AH519" s="44">
        <v>148.40700000000001</v>
      </c>
      <c r="AI519" s="44">
        <v>-1.952</v>
      </c>
      <c r="AM519" s="44">
        <v>148.40700000000001</v>
      </c>
      <c r="AN519" s="44">
        <v>-1.07</v>
      </c>
      <c r="AR519" s="44">
        <v>148.40700000000001</v>
      </c>
      <c r="AS519" s="44">
        <v>-0.91400000000000003</v>
      </c>
      <c r="AV519" s="44">
        <v>148.40700000000001</v>
      </c>
      <c r="AW519" s="44">
        <v>-0.84899999999999998</v>
      </c>
      <c r="BL519" s="107">
        <v>148.40700000000001</v>
      </c>
      <c r="BM519" s="107">
        <v>-1.11373325218283</v>
      </c>
      <c r="BP519" s="108">
        <v>148.40700000000001</v>
      </c>
      <c r="BQ519" s="108">
        <v>-0.84568907539256699</v>
      </c>
      <c r="BT519" s="109">
        <v>148.40700000000001</v>
      </c>
      <c r="BU519" s="109">
        <v>-0.97004720483325402</v>
      </c>
      <c r="BX519" s="110">
        <v>148.40700000000001</v>
      </c>
      <c r="BY519" s="110">
        <v>-0.83448024403161003</v>
      </c>
      <c r="CB519" s="44">
        <v>148.40700000000001</v>
      </c>
      <c r="CC519" s="44">
        <v>-1.7190000000000001</v>
      </c>
      <c r="CF519" s="111">
        <v>148.40700000000001</v>
      </c>
      <c r="CG519" s="111">
        <v>-1.2913017010162899</v>
      </c>
    </row>
    <row r="520" spans="5:85">
      <c r="E520" s="44">
        <v>148.70599999999999</v>
      </c>
      <c r="F520" s="44">
        <v>-1.351</v>
      </c>
      <c r="I520" s="44">
        <v>148.70599999999999</v>
      </c>
      <c r="J520" s="44">
        <v>-1.325</v>
      </c>
      <c r="R520" s="44">
        <v>148.70599999999999</v>
      </c>
      <c r="S520" s="44">
        <v>-2.0259999999999998</v>
      </c>
      <c r="V520" s="44">
        <v>148.70599999999999</v>
      </c>
      <c r="W520" s="44">
        <v>-1.321</v>
      </c>
      <c r="Z520" s="44">
        <v>148.70599999999999</v>
      </c>
      <c r="AA520" s="44">
        <v>-0.69899999999999995</v>
      </c>
      <c r="AD520" s="44">
        <v>148.70599999999999</v>
      </c>
      <c r="AE520" s="44">
        <v>-2.38</v>
      </c>
      <c r="AH520" s="44">
        <v>148.70599999999999</v>
      </c>
      <c r="AI520" s="44">
        <v>-1.952</v>
      </c>
      <c r="AM520" s="44">
        <v>148.70599999999999</v>
      </c>
      <c r="AN520" s="44">
        <v>-1.07</v>
      </c>
      <c r="AR520" s="44">
        <v>148.70599999999999</v>
      </c>
      <c r="AS520" s="44">
        <v>-0.91400000000000003</v>
      </c>
      <c r="AV520" s="44">
        <v>148.70599999999999</v>
      </c>
      <c r="AW520" s="44">
        <v>-0.84799999999999998</v>
      </c>
      <c r="BL520" s="107">
        <v>148.70599999999999</v>
      </c>
      <c r="BM520" s="107">
        <v>-1.1136629037852099</v>
      </c>
      <c r="BP520" s="108">
        <v>148.70599999999999</v>
      </c>
      <c r="BQ520" s="108">
        <v>-0.845593458791705</v>
      </c>
      <c r="BT520" s="109">
        <v>148.70599999999999</v>
      </c>
      <c r="BU520" s="109">
        <v>-0.96994280390181598</v>
      </c>
      <c r="BX520" s="110">
        <v>148.70599999999999</v>
      </c>
      <c r="BY520" s="110">
        <v>-0.83439316632979199</v>
      </c>
      <c r="CB520" s="44">
        <v>148.70599999999999</v>
      </c>
      <c r="CC520" s="44">
        <v>-1.718</v>
      </c>
      <c r="CF520" s="111">
        <v>148.70599999999999</v>
      </c>
      <c r="CG520" s="111">
        <v>-1.2910075862235599</v>
      </c>
    </row>
    <row r="521" spans="5:85">
      <c r="E521" s="44">
        <v>149.005</v>
      </c>
      <c r="F521" s="44">
        <v>-1.351</v>
      </c>
      <c r="I521" s="44">
        <v>149.005</v>
      </c>
      <c r="J521" s="44">
        <v>-1.325</v>
      </c>
      <c r="R521" s="44">
        <v>149.005</v>
      </c>
      <c r="S521" s="44">
        <v>-2.0259999999999998</v>
      </c>
      <c r="V521" s="44">
        <v>149.005</v>
      </c>
      <c r="W521" s="44">
        <v>-1.321</v>
      </c>
      <c r="Z521" s="44">
        <v>149.005</v>
      </c>
      <c r="AA521" s="44">
        <v>-0.69899999999999995</v>
      </c>
      <c r="AD521" s="44">
        <v>149.005</v>
      </c>
      <c r="AE521" s="44">
        <v>-2.38</v>
      </c>
      <c r="AH521" s="44">
        <v>149.005</v>
      </c>
      <c r="AI521" s="44">
        <v>-1.952</v>
      </c>
      <c r="AM521" s="44">
        <v>149.005</v>
      </c>
      <c r="AN521" s="44">
        <v>-1.07</v>
      </c>
      <c r="AR521" s="44">
        <v>149.005</v>
      </c>
      <c r="AS521" s="44">
        <v>-0.91400000000000003</v>
      </c>
      <c r="AV521" s="44">
        <v>149.005</v>
      </c>
      <c r="AW521" s="44">
        <v>-0.84799999999999998</v>
      </c>
      <c r="BL521" s="107">
        <v>149.005</v>
      </c>
      <c r="BM521" s="107">
        <v>-1.11359282916983</v>
      </c>
      <c r="BP521" s="108">
        <v>149.005</v>
      </c>
      <c r="BQ521" s="108">
        <v>-0.84549820436440104</v>
      </c>
      <c r="BT521" s="109">
        <v>149.005</v>
      </c>
      <c r="BU521" s="109">
        <v>-0.96983879982847898</v>
      </c>
      <c r="BX521" s="110">
        <v>149.005</v>
      </c>
      <c r="BY521" s="110">
        <v>-0.83430642049761605</v>
      </c>
      <c r="CB521" s="44">
        <v>149.005</v>
      </c>
      <c r="CC521" s="44">
        <v>-1.718</v>
      </c>
      <c r="CF521" s="111">
        <v>149.005</v>
      </c>
      <c r="CG521" s="111">
        <v>-1.2907145787530701</v>
      </c>
    </row>
    <row r="522" spans="5:85">
      <c r="E522" s="44">
        <v>149.304</v>
      </c>
      <c r="F522" s="44">
        <v>-1.351</v>
      </c>
      <c r="I522" s="44">
        <v>149.304</v>
      </c>
      <c r="J522" s="44">
        <v>-1.3240000000000001</v>
      </c>
      <c r="R522" s="44">
        <v>149.304</v>
      </c>
      <c r="S522" s="44">
        <v>-2.0259999999999998</v>
      </c>
      <c r="V522" s="44">
        <v>149.304</v>
      </c>
      <c r="W522" s="44">
        <v>-1.321</v>
      </c>
      <c r="Z522" s="44">
        <v>149.304</v>
      </c>
      <c r="AA522" s="44">
        <v>-0.69799999999999995</v>
      </c>
      <c r="AD522" s="44">
        <v>149.304</v>
      </c>
      <c r="AE522" s="44">
        <v>-2.379</v>
      </c>
      <c r="AH522" s="44">
        <v>149.304</v>
      </c>
      <c r="AI522" s="44">
        <v>-1.952</v>
      </c>
      <c r="AM522" s="44">
        <v>149.304</v>
      </c>
      <c r="AN522" s="44">
        <v>-1.07</v>
      </c>
      <c r="AR522" s="44">
        <v>149.304</v>
      </c>
      <c r="AS522" s="44">
        <v>-0.91300000000000003</v>
      </c>
      <c r="AV522" s="44">
        <v>149.304</v>
      </c>
      <c r="AW522" s="44">
        <v>-0.84799999999999998</v>
      </c>
      <c r="BL522" s="107">
        <v>149.304</v>
      </c>
      <c r="BM522" s="107">
        <v>-1.1135230267304299</v>
      </c>
      <c r="BP522" s="108">
        <v>149.304</v>
      </c>
      <c r="BQ522" s="108">
        <v>-0.84540331003286995</v>
      </c>
      <c r="BT522" s="109">
        <v>149.304</v>
      </c>
      <c r="BU522" s="109">
        <v>-0.96973519032954603</v>
      </c>
      <c r="BX522" s="110">
        <v>149.304</v>
      </c>
      <c r="BY522" s="110">
        <v>-0.83422000462110502</v>
      </c>
      <c r="CB522" s="44">
        <v>149.304</v>
      </c>
      <c r="CC522" s="44">
        <v>-1.718</v>
      </c>
      <c r="CF522" s="111">
        <v>149.304</v>
      </c>
      <c r="CG522" s="111">
        <v>-1.2904226722710599</v>
      </c>
    </row>
    <row r="523" spans="5:85">
      <c r="E523" s="44">
        <v>149.60300000000001</v>
      </c>
      <c r="F523" s="44">
        <v>-1.351</v>
      </c>
      <c r="I523" s="44">
        <v>149.60300000000001</v>
      </c>
      <c r="J523" s="44">
        <v>-1.3240000000000001</v>
      </c>
      <c r="R523" s="44">
        <v>149.60300000000001</v>
      </c>
      <c r="S523" s="44">
        <v>-2.0259999999999998</v>
      </c>
      <c r="V523" s="44">
        <v>149.60300000000001</v>
      </c>
      <c r="W523" s="44">
        <v>-1.32</v>
      </c>
      <c r="Z523" s="44">
        <v>149.60300000000001</v>
      </c>
      <c r="AA523" s="44">
        <v>-0.69799999999999995</v>
      </c>
      <c r="AD523" s="44">
        <v>149.60300000000001</v>
      </c>
      <c r="AE523" s="44">
        <v>-2.379</v>
      </c>
      <c r="AH523" s="44">
        <v>149.60300000000001</v>
      </c>
      <c r="AI523" s="44">
        <v>-1.952</v>
      </c>
      <c r="AM523" s="44">
        <v>149.60300000000001</v>
      </c>
      <c r="AN523" s="44">
        <v>-1.07</v>
      </c>
      <c r="AR523" s="44">
        <v>149.60300000000001</v>
      </c>
      <c r="AS523" s="44">
        <v>-0.91300000000000003</v>
      </c>
      <c r="AV523" s="44">
        <v>149.60300000000001</v>
      </c>
      <c r="AW523" s="44">
        <v>-0.84799999999999998</v>
      </c>
      <c r="BL523" s="107">
        <v>149.60300000000001</v>
      </c>
      <c r="BM523" s="107">
        <v>-1.1134534948732999</v>
      </c>
      <c r="BP523" s="108">
        <v>149.60300000000001</v>
      </c>
      <c r="BQ523" s="108">
        <v>-0.845308773735302</v>
      </c>
      <c r="BT523" s="109">
        <v>149.60300000000001</v>
      </c>
      <c r="BU523" s="109">
        <v>-0.96963197313892702</v>
      </c>
      <c r="BX523" s="110">
        <v>149.60300000000001</v>
      </c>
      <c r="BY523" s="110">
        <v>-0.83413391680106697</v>
      </c>
      <c r="CB523" s="44">
        <v>149.60300000000001</v>
      </c>
      <c r="CC523" s="44">
        <v>-1.7170000000000001</v>
      </c>
      <c r="CF523" s="111">
        <v>149.60300000000001</v>
      </c>
      <c r="CG523" s="111">
        <v>-1.2901318604923799</v>
      </c>
    </row>
    <row r="524" spans="5:85">
      <c r="E524" s="44">
        <v>149.90199999999999</v>
      </c>
      <c r="F524" s="44">
        <v>-1.351</v>
      </c>
      <c r="I524" s="44">
        <v>149.90199999999999</v>
      </c>
      <c r="J524" s="44">
        <v>-1.3240000000000001</v>
      </c>
      <c r="R524" s="44">
        <v>149.90199999999999</v>
      </c>
      <c r="S524" s="44">
        <v>-2.0259999999999998</v>
      </c>
      <c r="V524" s="44">
        <v>149.90199999999999</v>
      </c>
      <c r="W524" s="44">
        <v>-1.32</v>
      </c>
      <c r="Z524" s="44">
        <v>149.90199999999999</v>
      </c>
      <c r="AA524" s="44">
        <v>-0.69799999999999995</v>
      </c>
      <c r="AD524" s="44">
        <v>149.90199999999999</v>
      </c>
      <c r="AE524" s="44">
        <v>-2.379</v>
      </c>
      <c r="AH524" s="44">
        <v>149.90199999999999</v>
      </c>
      <c r="AI524" s="44">
        <v>-1.952</v>
      </c>
      <c r="AM524" s="44">
        <v>149.90199999999999</v>
      </c>
      <c r="AN524" s="44">
        <v>-1.07</v>
      </c>
      <c r="AR524" s="44">
        <v>149.90199999999999</v>
      </c>
      <c r="AS524" s="44">
        <v>-0.91300000000000003</v>
      </c>
      <c r="AV524" s="44">
        <v>149.90199999999999</v>
      </c>
      <c r="AW524" s="44">
        <v>-0.84799999999999998</v>
      </c>
      <c r="BL524" s="107">
        <v>149.90199999999999</v>
      </c>
      <c r="BM524" s="107">
        <v>-1.11338423201723</v>
      </c>
      <c r="BP524" s="108">
        <v>149.90199999999999</v>
      </c>
      <c r="BQ524" s="108">
        <v>-0.84521459342570704</v>
      </c>
      <c r="BT524" s="109">
        <v>149.90199999999999</v>
      </c>
      <c r="BU524" s="109">
        <v>-0.96952914600796802</v>
      </c>
      <c r="BX524" s="110">
        <v>149.90199999999999</v>
      </c>
      <c r="BY524" s="110">
        <v>-0.83404815515295205</v>
      </c>
      <c r="CB524" s="44">
        <v>149.90199999999999</v>
      </c>
      <c r="CC524" s="44">
        <v>-1.7170000000000001</v>
      </c>
      <c r="CF524" s="111">
        <v>149.90199999999999</v>
      </c>
      <c r="CG524" s="111">
        <v>-1.2898421371800599</v>
      </c>
    </row>
    <row r="525" spans="5:85">
      <c r="E525" s="44">
        <v>150.20099999999999</v>
      </c>
      <c r="F525" s="44">
        <v>-1.35</v>
      </c>
      <c r="I525" s="44">
        <v>150.20099999999999</v>
      </c>
      <c r="J525" s="44">
        <v>-1.3240000000000001</v>
      </c>
      <c r="R525" s="44">
        <v>150.20099999999999</v>
      </c>
      <c r="S525" s="44">
        <v>-2.0259999999999998</v>
      </c>
      <c r="V525" s="44">
        <v>150.20099999999999</v>
      </c>
      <c r="W525" s="44">
        <v>-1.32</v>
      </c>
      <c r="Z525" s="44">
        <v>150.20099999999999</v>
      </c>
      <c r="AA525" s="44">
        <v>-0.69799999999999995</v>
      </c>
      <c r="AD525" s="44">
        <v>150.20099999999999</v>
      </c>
      <c r="AE525" s="44">
        <v>-2.379</v>
      </c>
      <c r="AH525" s="44">
        <v>150.20099999999999</v>
      </c>
      <c r="AI525" s="44">
        <v>-1.952</v>
      </c>
      <c r="AM525" s="44">
        <v>150.20099999999999</v>
      </c>
      <c r="AN525" s="44">
        <v>-1.07</v>
      </c>
      <c r="AR525" s="44">
        <v>150.20099999999999</v>
      </c>
      <c r="AS525" s="44">
        <v>-0.91300000000000003</v>
      </c>
      <c r="AV525" s="44">
        <v>150.20099999999999</v>
      </c>
      <c r="AW525" s="44">
        <v>-0.84699999999999998</v>
      </c>
      <c r="BL525" s="107">
        <v>150.20099999999999</v>
      </c>
      <c r="BM525" s="107">
        <v>-1.1133152365933601</v>
      </c>
      <c r="BP525" s="108">
        <v>150.20099999999999</v>
      </c>
      <c r="BQ525" s="108">
        <v>-0.84512076707376504</v>
      </c>
      <c r="BT525" s="109">
        <v>150.20099999999999</v>
      </c>
      <c r="BU525" s="109">
        <v>-0.96942670670527997</v>
      </c>
      <c r="BX525" s="110">
        <v>150.20099999999999</v>
      </c>
      <c r="BY525" s="110">
        <v>-0.83396271780670805</v>
      </c>
      <c r="CB525" s="44">
        <v>150.20099999999999</v>
      </c>
      <c r="CC525" s="44">
        <v>-1.7170000000000001</v>
      </c>
      <c r="CF525" s="111">
        <v>150.20099999999999</v>
      </c>
      <c r="CG525" s="111">
        <v>-1.2895534961448001</v>
      </c>
    </row>
    <row r="526" spans="5:85">
      <c r="E526" s="44">
        <v>150.5</v>
      </c>
      <c r="F526" s="44">
        <v>-1.35</v>
      </c>
      <c r="I526" s="44">
        <v>150.5</v>
      </c>
      <c r="J526" s="44">
        <v>-1.3240000000000001</v>
      </c>
      <c r="R526" s="44">
        <v>150.5</v>
      </c>
      <c r="S526" s="44">
        <v>-2.0259999999999998</v>
      </c>
      <c r="V526" s="44">
        <v>150.5</v>
      </c>
      <c r="W526" s="44">
        <v>-1.32</v>
      </c>
      <c r="Z526" s="44">
        <v>150.5</v>
      </c>
      <c r="AA526" s="44">
        <v>-0.69799999999999995</v>
      </c>
      <c r="AD526" s="44">
        <v>150.5</v>
      </c>
      <c r="AE526" s="44">
        <v>-2.379</v>
      </c>
      <c r="AH526" s="44">
        <v>150.5</v>
      </c>
      <c r="AI526" s="44">
        <v>-1.952</v>
      </c>
      <c r="AM526" s="44">
        <v>150.5</v>
      </c>
      <c r="AN526" s="44">
        <v>-1.07</v>
      </c>
      <c r="AR526" s="44">
        <v>150.5</v>
      </c>
      <c r="AS526" s="44">
        <v>-0.91300000000000003</v>
      </c>
      <c r="AV526" s="44">
        <v>150.5</v>
      </c>
      <c r="AW526" s="44">
        <v>-0.84699999999999998</v>
      </c>
      <c r="BL526" s="107">
        <v>150.5</v>
      </c>
      <c r="BM526" s="107">
        <v>-1.1132465070450499</v>
      </c>
      <c r="BP526" s="108">
        <v>150.5</v>
      </c>
      <c r="BQ526" s="108">
        <v>-0.84502729266467302</v>
      </c>
      <c r="BT526" s="109">
        <v>150.5</v>
      </c>
      <c r="BU526" s="109">
        <v>-0.969324653016577</v>
      </c>
      <c r="BX526" s="110">
        <v>150.5</v>
      </c>
      <c r="BY526" s="110">
        <v>-0.83387760290664803</v>
      </c>
      <c r="CB526" s="44">
        <v>150.5</v>
      </c>
      <c r="CC526" s="44">
        <v>-1.716</v>
      </c>
      <c r="CF526" s="111">
        <v>150.5</v>
      </c>
      <c r="CG526" s="111">
        <v>-1.28926593124454</v>
      </c>
    </row>
    <row r="527" spans="5:85">
      <c r="E527" s="44">
        <v>150.79900000000001</v>
      </c>
      <c r="F527" s="44">
        <v>-1.35</v>
      </c>
      <c r="I527" s="44">
        <v>150.79900000000001</v>
      </c>
      <c r="J527" s="44">
        <v>-1.3240000000000001</v>
      </c>
      <c r="R527" s="44">
        <v>150.79900000000001</v>
      </c>
      <c r="S527" s="44">
        <v>-2.0259999999999998</v>
      </c>
      <c r="V527" s="44">
        <v>150.79900000000001</v>
      </c>
      <c r="W527" s="44">
        <v>-1.32</v>
      </c>
      <c r="Z527" s="44">
        <v>150.79900000000001</v>
      </c>
      <c r="AA527" s="44">
        <v>-0.69799999999999995</v>
      </c>
      <c r="AD527" s="44">
        <v>150.79900000000001</v>
      </c>
      <c r="AE527" s="44">
        <v>-2.379</v>
      </c>
      <c r="AH527" s="44">
        <v>150.79900000000001</v>
      </c>
      <c r="AI527" s="44">
        <v>-1.9510000000000001</v>
      </c>
      <c r="AM527" s="44">
        <v>150.79900000000001</v>
      </c>
      <c r="AN527" s="44">
        <v>-1.07</v>
      </c>
      <c r="AR527" s="44">
        <v>150.79900000000001</v>
      </c>
      <c r="AS527" s="44">
        <v>-0.91300000000000003</v>
      </c>
      <c r="AV527" s="44">
        <v>150.79900000000001</v>
      </c>
      <c r="AW527" s="44">
        <v>-0.84699999999999998</v>
      </c>
      <c r="BL527" s="107">
        <v>150.79900000000001</v>
      </c>
      <c r="BM527" s="107">
        <v>-1.1131780418277599</v>
      </c>
      <c r="BP527" s="108">
        <v>150.79900000000001</v>
      </c>
      <c r="BQ527" s="108">
        <v>-0.84493416819899503</v>
      </c>
      <c r="BT527" s="109">
        <v>150.79900000000001</v>
      </c>
      <c r="BU527" s="109">
        <v>-0.96922298274451002</v>
      </c>
      <c r="BX527" s="110">
        <v>150.79900000000001</v>
      </c>
      <c r="BY527" s="110">
        <v>-0.83379280861130201</v>
      </c>
      <c r="CB527" s="44">
        <v>150.79900000000001</v>
      </c>
      <c r="CC527" s="44">
        <v>-1.716</v>
      </c>
      <c r="CF527" s="111">
        <v>150.79900000000001</v>
      </c>
      <c r="CG527" s="111">
        <v>-1.2889794363840299</v>
      </c>
    </row>
    <row r="528" spans="5:85">
      <c r="E528" s="44">
        <v>151.09800000000001</v>
      </c>
      <c r="F528" s="44">
        <v>-1.35</v>
      </c>
      <c r="I528" s="44">
        <v>151.09800000000001</v>
      </c>
      <c r="J528" s="44">
        <v>-1.3240000000000001</v>
      </c>
      <c r="R528" s="44">
        <v>151.09800000000001</v>
      </c>
      <c r="S528" s="44">
        <v>-2.0249999999999999</v>
      </c>
      <c r="V528" s="44">
        <v>151.09800000000001</v>
      </c>
      <c r="W528" s="44">
        <v>-1.32</v>
      </c>
      <c r="Z528" s="44">
        <v>151.09800000000001</v>
      </c>
      <c r="AA528" s="44">
        <v>-0.69799999999999995</v>
      </c>
      <c r="AD528" s="44">
        <v>151.09800000000001</v>
      </c>
      <c r="AE528" s="44">
        <v>-2.379</v>
      </c>
      <c r="AH528" s="44">
        <v>151.09800000000001</v>
      </c>
      <c r="AI528" s="44">
        <v>-1.9510000000000001</v>
      </c>
      <c r="AM528" s="44">
        <v>151.09800000000001</v>
      </c>
      <c r="AN528" s="44">
        <v>-1.07</v>
      </c>
      <c r="AR528" s="44">
        <v>151.09800000000001</v>
      </c>
      <c r="AS528" s="44">
        <v>-0.91300000000000003</v>
      </c>
      <c r="AV528" s="44">
        <v>151.09800000000001</v>
      </c>
      <c r="AW528" s="44">
        <v>-0.84699999999999998</v>
      </c>
      <c r="BL528" s="107">
        <v>151.09800000000001</v>
      </c>
      <c r="BM528" s="107">
        <v>-1.11310983940895</v>
      </c>
      <c r="BP528" s="108">
        <v>151.09800000000001</v>
      </c>
      <c r="BQ528" s="108">
        <v>-0.84484139169252204</v>
      </c>
      <c r="BT528" s="109">
        <v>151.09800000000001</v>
      </c>
      <c r="BU528" s="109">
        <v>-0.96912169370850298</v>
      </c>
      <c r="BX528" s="110">
        <v>151.09800000000001</v>
      </c>
      <c r="BY528" s="110">
        <v>-0.83370833309328896</v>
      </c>
      <c r="CB528" s="44">
        <v>151.09800000000001</v>
      </c>
      <c r="CC528" s="44">
        <v>-1.716</v>
      </c>
      <c r="CF528" s="111">
        <v>151.09800000000001</v>
      </c>
      <c r="CG528" s="111">
        <v>-1.2886940055143401</v>
      </c>
    </row>
    <row r="529" spans="5:85">
      <c r="E529" s="44">
        <v>151.39699999999999</v>
      </c>
      <c r="F529" s="44">
        <v>-1.35</v>
      </c>
      <c r="I529" s="44">
        <v>151.39699999999999</v>
      </c>
      <c r="J529" s="44">
        <v>-1.323</v>
      </c>
      <c r="R529" s="44">
        <v>151.39699999999999</v>
      </c>
      <c r="S529" s="44">
        <v>-2.0249999999999999</v>
      </c>
      <c r="V529" s="44">
        <v>151.39699999999999</v>
      </c>
      <c r="W529" s="44">
        <v>-1.32</v>
      </c>
      <c r="Z529" s="44">
        <v>151.39699999999999</v>
      </c>
      <c r="AA529" s="44">
        <v>-0.69799999999999995</v>
      </c>
      <c r="AD529" s="44">
        <v>151.39699999999999</v>
      </c>
      <c r="AE529" s="44">
        <v>-2.379</v>
      </c>
      <c r="AH529" s="44">
        <v>151.39699999999999</v>
      </c>
      <c r="AI529" s="44">
        <v>-1.9510000000000001</v>
      </c>
      <c r="AM529" s="44">
        <v>151.39699999999999</v>
      </c>
      <c r="AN529" s="44">
        <v>-1.07</v>
      </c>
      <c r="AR529" s="44">
        <v>151.39699999999999</v>
      </c>
      <c r="AS529" s="44">
        <v>-0.91300000000000003</v>
      </c>
      <c r="AV529" s="44">
        <v>151.39699999999999</v>
      </c>
      <c r="AW529" s="44">
        <v>-0.84699999999999998</v>
      </c>
      <c r="BL529" s="107">
        <v>151.39699999999999</v>
      </c>
      <c r="BM529" s="107">
        <v>-1.11304189826797</v>
      </c>
      <c r="BP529" s="108">
        <v>151.39699999999999</v>
      </c>
      <c r="BQ529" s="108">
        <v>-0.84474896117611697</v>
      </c>
      <c r="BT529" s="109">
        <v>151.39699999999999</v>
      </c>
      <c r="BU529" s="109">
        <v>-0.96902078374459499</v>
      </c>
      <c r="BX529" s="110">
        <v>151.39699999999999</v>
      </c>
      <c r="BY529" s="110">
        <v>-0.83362417453917803</v>
      </c>
      <c r="CB529" s="44">
        <v>151.39699999999999</v>
      </c>
      <c r="CC529" s="44">
        <v>-1.7150000000000001</v>
      </c>
      <c r="CF529" s="111">
        <v>151.39699999999999</v>
      </c>
      <c r="CG529" s="111">
        <v>-1.2884096326324299</v>
      </c>
    </row>
    <row r="530" spans="5:85">
      <c r="E530" s="44">
        <v>151.696</v>
      </c>
      <c r="F530" s="44">
        <v>-1.35</v>
      </c>
      <c r="I530" s="44">
        <v>151.696</v>
      </c>
      <c r="J530" s="44">
        <v>-1.323</v>
      </c>
      <c r="R530" s="44">
        <v>151.696</v>
      </c>
      <c r="S530" s="44">
        <v>-2.0249999999999999</v>
      </c>
      <c r="V530" s="44">
        <v>151.696</v>
      </c>
      <c r="W530" s="44">
        <v>-1.319</v>
      </c>
      <c r="Z530" s="44">
        <v>151.696</v>
      </c>
      <c r="AA530" s="44">
        <v>-0.69699999999999995</v>
      </c>
      <c r="AD530" s="44">
        <v>151.696</v>
      </c>
      <c r="AE530" s="44">
        <v>-2.3780000000000001</v>
      </c>
      <c r="AH530" s="44">
        <v>151.696</v>
      </c>
      <c r="AI530" s="44">
        <v>-1.9510000000000001</v>
      </c>
      <c r="AM530" s="44">
        <v>151.696</v>
      </c>
      <c r="AN530" s="44">
        <v>-1.07</v>
      </c>
      <c r="AR530" s="44">
        <v>151.696</v>
      </c>
      <c r="AS530" s="44">
        <v>-0.91300000000000003</v>
      </c>
      <c r="AV530" s="44">
        <v>151.696</v>
      </c>
      <c r="AW530" s="44">
        <v>-0.84699999999999998</v>
      </c>
      <c r="BL530" s="107">
        <v>151.696</v>
      </c>
      <c r="BM530" s="107">
        <v>-1.1129742168959</v>
      </c>
      <c r="BP530" s="108">
        <v>151.696</v>
      </c>
      <c r="BQ530" s="108">
        <v>-0.84465687469558004</v>
      </c>
      <c r="BT530" s="109">
        <v>151.696</v>
      </c>
      <c r="BU530" s="109">
        <v>-0.96892025070527998</v>
      </c>
      <c r="BX530" s="110">
        <v>151.696</v>
      </c>
      <c r="BY530" s="110">
        <v>-0.833540331149354</v>
      </c>
      <c r="CB530" s="44">
        <v>151.696</v>
      </c>
      <c r="CC530" s="44">
        <v>-1.7150000000000001</v>
      </c>
      <c r="CF530" s="111">
        <v>151.696</v>
      </c>
      <c r="CG530" s="111">
        <v>-1.28812631178074</v>
      </c>
    </row>
    <row r="531" spans="5:85">
      <c r="E531" s="44">
        <v>151.995</v>
      </c>
      <c r="F531" s="44">
        <v>-1.35</v>
      </c>
      <c r="I531" s="44">
        <v>151.995</v>
      </c>
      <c r="J531" s="44">
        <v>-1.323</v>
      </c>
      <c r="R531" s="44">
        <v>151.995</v>
      </c>
      <c r="S531" s="44">
        <v>-2.0249999999999999</v>
      </c>
      <c r="V531" s="44">
        <v>151.995</v>
      </c>
      <c r="W531" s="44">
        <v>-1.319</v>
      </c>
      <c r="Z531" s="44">
        <v>151.995</v>
      </c>
      <c r="AA531" s="44">
        <v>-0.69699999999999995</v>
      </c>
      <c r="AD531" s="44">
        <v>151.995</v>
      </c>
      <c r="AE531" s="44">
        <v>-2.3780000000000001</v>
      </c>
      <c r="AH531" s="44">
        <v>151.995</v>
      </c>
      <c r="AI531" s="44">
        <v>-1.9510000000000001</v>
      </c>
      <c r="AM531" s="44">
        <v>151.995</v>
      </c>
      <c r="AN531" s="44">
        <v>-1.069</v>
      </c>
      <c r="AR531" s="44">
        <v>151.995</v>
      </c>
      <c r="AS531" s="44">
        <v>-0.91300000000000003</v>
      </c>
      <c r="AV531" s="44">
        <v>151.995</v>
      </c>
      <c r="AW531" s="44">
        <v>-0.84599999999999997</v>
      </c>
      <c r="BL531" s="107">
        <v>151.995</v>
      </c>
      <c r="BM531" s="107">
        <v>-1.11290679379547</v>
      </c>
      <c r="BP531" s="108">
        <v>151.995</v>
      </c>
      <c r="BQ531" s="108">
        <v>-0.84456513031150104</v>
      </c>
      <c r="BT531" s="109">
        <v>151.995</v>
      </c>
      <c r="BU531" s="109">
        <v>-0.96882009245935097</v>
      </c>
      <c r="BX531" s="110">
        <v>151.995</v>
      </c>
      <c r="BY531" s="110">
        <v>-0.833456801137889</v>
      </c>
      <c r="CB531" s="44">
        <v>151.995</v>
      </c>
      <c r="CC531" s="44">
        <v>-1.7150000000000001</v>
      </c>
      <c r="CF531" s="111">
        <v>151.995</v>
      </c>
      <c r="CG531" s="111">
        <v>-1.2878440370467299</v>
      </c>
    </row>
    <row r="532" spans="5:85">
      <c r="E532" s="44">
        <v>152.29400000000001</v>
      </c>
      <c r="F532" s="44">
        <v>-1.35</v>
      </c>
      <c r="I532" s="44">
        <v>152.29400000000001</v>
      </c>
      <c r="J532" s="44">
        <v>-1.323</v>
      </c>
      <c r="R532" s="44">
        <v>152.29400000000001</v>
      </c>
      <c r="S532" s="44">
        <v>-2.0249999999999999</v>
      </c>
      <c r="V532" s="44">
        <v>152.29400000000001</v>
      </c>
      <c r="W532" s="44">
        <v>-1.319</v>
      </c>
      <c r="Z532" s="44">
        <v>152.29400000000001</v>
      </c>
      <c r="AA532" s="44">
        <v>-0.69699999999999995</v>
      </c>
      <c r="AD532" s="44">
        <v>152.29400000000001</v>
      </c>
      <c r="AE532" s="44">
        <v>-2.3780000000000001</v>
      </c>
      <c r="AH532" s="44">
        <v>152.29400000000001</v>
      </c>
      <c r="AI532" s="44">
        <v>-1.9510000000000001</v>
      </c>
      <c r="AM532" s="44">
        <v>152.29400000000001</v>
      </c>
      <c r="AN532" s="44">
        <v>-1.069</v>
      </c>
      <c r="AR532" s="44">
        <v>152.29400000000001</v>
      </c>
      <c r="AS532" s="44">
        <v>-0.91200000000000003</v>
      </c>
      <c r="AV532" s="44">
        <v>152.29400000000001</v>
      </c>
      <c r="AW532" s="44">
        <v>-0.84599999999999997</v>
      </c>
      <c r="BL532" s="107">
        <v>152.29400000000001</v>
      </c>
      <c r="BM532" s="107">
        <v>-1.11283962748097</v>
      </c>
      <c r="BP532" s="108">
        <v>152.29400000000001</v>
      </c>
      <c r="BQ532" s="108">
        <v>-0.84447372609912097</v>
      </c>
      <c r="BT532" s="109">
        <v>152.29400000000001</v>
      </c>
      <c r="BU532" s="109">
        <v>-0.96872030689174304</v>
      </c>
      <c r="BX532" s="110">
        <v>152.29400000000001</v>
      </c>
      <c r="BY532" s="110">
        <v>-0.83337358273240902</v>
      </c>
      <c r="CB532" s="44">
        <v>152.29400000000001</v>
      </c>
      <c r="CC532" s="44">
        <v>-1.714</v>
      </c>
      <c r="CF532" s="111">
        <v>152.29400000000001</v>
      </c>
      <c r="CG532" s="111">
        <v>-1.2875628025624499</v>
      </c>
    </row>
    <row r="533" spans="5:85">
      <c r="E533" s="44">
        <v>152.59299999999999</v>
      </c>
      <c r="F533" s="44">
        <v>-1.35</v>
      </c>
      <c r="I533" s="44">
        <v>152.59299999999999</v>
      </c>
      <c r="J533" s="44">
        <v>-1.323</v>
      </c>
      <c r="R533" s="44">
        <v>152.59299999999999</v>
      </c>
      <c r="S533" s="44">
        <v>-2.0249999999999999</v>
      </c>
      <c r="V533" s="44">
        <v>152.59299999999999</v>
      </c>
      <c r="W533" s="44">
        <v>-1.319</v>
      </c>
      <c r="Z533" s="44">
        <v>152.59299999999999</v>
      </c>
      <c r="AA533" s="44">
        <v>-0.69699999999999995</v>
      </c>
      <c r="AD533" s="44">
        <v>152.59299999999999</v>
      </c>
      <c r="AE533" s="44">
        <v>-2.3780000000000001</v>
      </c>
      <c r="AH533" s="44">
        <v>152.59299999999999</v>
      </c>
      <c r="AI533" s="44">
        <v>-1.9510000000000001</v>
      </c>
      <c r="AM533" s="44">
        <v>152.59299999999999</v>
      </c>
      <c r="AN533" s="44">
        <v>-1.069</v>
      </c>
      <c r="AR533" s="44">
        <v>152.59299999999999</v>
      </c>
      <c r="AS533" s="44">
        <v>-0.91200000000000003</v>
      </c>
      <c r="AV533" s="44">
        <v>152.59299999999999</v>
      </c>
      <c r="AW533" s="44">
        <v>-0.84599999999999997</v>
      </c>
      <c r="BL533" s="107">
        <v>152.59299999999999</v>
      </c>
      <c r="BM533" s="107">
        <v>-1.1127727164780801</v>
      </c>
      <c r="BP533" s="108">
        <v>152.59299999999999</v>
      </c>
      <c r="BQ533" s="108">
        <v>-0.84438266014819396</v>
      </c>
      <c r="BT533" s="109">
        <v>152.59299999999999</v>
      </c>
      <c r="BU533" s="109">
        <v>-0.96862089190338496</v>
      </c>
      <c r="BX533" s="110">
        <v>152.59299999999999</v>
      </c>
      <c r="BY533" s="110">
        <v>-0.83329067417396496</v>
      </c>
      <c r="CB533" s="44">
        <v>152.59299999999999</v>
      </c>
      <c r="CC533" s="44">
        <v>-1.714</v>
      </c>
      <c r="CF533" s="111">
        <v>152.59299999999999</v>
      </c>
      <c r="CG533" s="111">
        <v>-1.28728260250414</v>
      </c>
    </row>
    <row r="534" spans="5:85">
      <c r="E534" s="44">
        <v>152.892</v>
      </c>
      <c r="F534" s="44">
        <v>-1.35</v>
      </c>
      <c r="I534" s="44">
        <v>152.892</v>
      </c>
      <c r="J534" s="44">
        <v>-1.323</v>
      </c>
      <c r="R534" s="44">
        <v>152.892</v>
      </c>
      <c r="S534" s="44">
        <v>-2.0249999999999999</v>
      </c>
      <c r="V534" s="44">
        <v>152.892</v>
      </c>
      <c r="W534" s="44">
        <v>-1.319</v>
      </c>
      <c r="Z534" s="44">
        <v>152.892</v>
      </c>
      <c r="AA534" s="44">
        <v>-0.69699999999999995</v>
      </c>
      <c r="AD534" s="44">
        <v>152.892</v>
      </c>
      <c r="AE534" s="44">
        <v>-2.3780000000000001</v>
      </c>
      <c r="AH534" s="44">
        <v>152.892</v>
      </c>
      <c r="AI534" s="44">
        <v>-1.9510000000000001</v>
      </c>
      <c r="AM534" s="44">
        <v>152.892</v>
      </c>
      <c r="AN534" s="44">
        <v>-1.069</v>
      </c>
      <c r="AR534" s="44">
        <v>152.892</v>
      </c>
      <c r="AS534" s="44">
        <v>-0.91200000000000003</v>
      </c>
      <c r="AV534" s="44">
        <v>152.892</v>
      </c>
      <c r="AW534" s="44">
        <v>-0.84599999999999997</v>
      </c>
      <c r="BL534" s="107">
        <v>152.892</v>
      </c>
      <c r="BM534" s="107">
        <v>-1.1127060593238001</v>
      </c>
      <c r="BP534" s="108">
        <v>152.892</v>
      </c>
      <c r="BQ534" s="108">
        <v>-0.84429193056284901</v>
      </c>
      <c r="BT534" s="109">
        <v>152.892</v>
      </c>
      <c r="BU534" s="109">
        <v>-0.96852184541104003</v>
      </c>
      <c r="BX534" s="110">
        <v>152.892</v>
      </c>
      <c r="BY534" s="110">
        <v>-0.83320807371690897</v>
      </c>
      <c r="CB534" s="44">
        <v>152.892</v>
      </c>
      <c r="CC534" s="44">
        <v>-1.714</v>
      </c>
      <c r="CF534" s="111">
        <v>152.892</v>
      </c>
      <c r="CG534" s="111">
        <v>-1.2870034310917999</v>
      </c>
    </row>
    <row r="535" spans="5:85">
      <c r="E535" s="44">
        <v>153.191</v>
      </c>
      <c r="F535" s="44">
        <v>-1.349</v>
      </c>
      <c r="I535" s="44">
        <v>153.191</v>
      </c>
      <c r="J535" s="44">
        <v>-1.323</v>
      </c>
      <c r="R535" s="44">
        <v>153.191</v>
      </c>
      <c r="S535" s="44">
        <v>-2.0249999999999999</v>
      </c>
      <c r="V535" s="44">
        <v>153.191</v>
      </c>
      <c r="W535" s="44">
        <v>-1.319</v>
      </c>
      <c r="Z535" s="44">
        <v>153.191</v>
      </c>
      <c r="AA535" s="44">
        <v>-0.69699999999999995</v>
      </c>
      <c r="AD535" s="44">
        <v>153.191</v>
      </c>
      <c r="AE535" s="44">
        <v>-2.3780000000000001</v>
      </c>
      <c r="AH535" s="44">
        <v>153.191</v>
      </c>
      <c r="AI535" s="44">
        <v>-1.9510000000000001</v>
      </c>
      <c r="AM535" s="44">
        <v>153.191</v>
      </c>
      <c r="AN535" s="44">
        <v>-1.069</v>
      </c>
      <c r="AR535" s="44">
        <v>153.191</v>
      </c>
      <c r="AS535" s="44">
        <v>-0.91200000000000003</v>
      </c>
      <c r="AV535" s="44">
        <v>153.191</v>
      </c>
      <c r="AW535" s="44">
        <v>-0.84599999999999997</v>
      </c>
      <c r="BL535" s="107">
        <v>153.191</v>
      </c>
      <c r="BM535" s="107">
        <v>-1.11263965456634</v>
      </c>
      <c r="BP535" s="108">
        <v>153.191</v>
      </c>
      <c r="BQ535" s="108">
        <v>-0.84420153546145504</v>
      </c>
      <c r="BT535" s="109">
        <v>153.191</v>
      </c>
      <c r="BU535" s="109">
        <v>-0.968423165347163</v>
      </c>
      <c r="BX535" s="110">
        <v>153.191</v>
      </c>
      <c r="BY535" s="110">
        <v>-0.833125779628763</v>
      </c>
      <c r="CB535" s="44">
        <v>153.191</v>
      </c>
      <c r="CC535" s="44">
        <v>-1.714</v>
      </c>
      <c r="CF535" s="111">
        <v>153.191</v>
      </c>
      <c r="CG535" s="111">
        <v>-1.2867252825887701</v>
      </c>
    </row>
    <row r="536" spans="5:85">
      <c r="E536" s="44">
        <v>153.49</v>
      </c>
      <c r="F536" s="44">
        <v>-1.349</v>
      </c>
      <c r="I536" s="44">
        <v>153.49</v>
      </c>
      <c r="J536" s="44">
        <v>-1.323</v>
      </c>
      <c r="R536" s="44">
        <v>153.49</v>
      </c>
      <c r="S536" s="44">
        <v>-2.024</v>
      </c>
      <c r="V536" s="44">
        <v>153.49</v>
      </c>
      <c r="W536" s="44">
        <v>-1.319</v>
      </c>
      <c r="Z536" s="44">
        <v>153.49</v>
      </c>
      <c r="AA536" s="44">
        <v>-0.69699999999999995</v>
      </c>
      <c r="AD536" s="44">
        <v>153.49</v>
      </c>
      <c r="AE536" s="44">
        <v>-2.3780000000000001</v>
      </c>
      <c r="AH536" s="44">
        <v>153.49</v>
      </c>
      <c r="AI536" s="44">
        <v>-1.95</v>
      </c>
      <c r="AM536" s="44">
        <v>153.49</v>
      </c>
      <c r="AN536" s="44">
        <v>-1.069</v>
      </c>
      <c r="AR536" s="44">
        <v>153.49</v>
      </c>
      <c r="AS536" s="44">
        <v>-0.91200000000000003</v>
      </c>
      <c r="AV536" s="44">
        <v>153.49</v>
      </c>
      <c r="AW536" s="44">
        <v>-0.84599999999999997</v>
      </c>
      <c r="BL536" s="107">
        <v>153.49</v>
      </c>
      <c r="BM536" s="107">
        <v>-1.1125735007650099</v>
      </c>
      <c r="BP536" s="108">
        <v>153.49</v>
      </c>
      <c r="BQ536" s="108">
        <v>-0.84411147297648503</v>
      </c>
      <c r="BT536" s="109">
        <v>153.49</v>
      </c>
      <c r="BU536" s="109">
        <v>-0.96832484965974897</v>
      </c>
      <c r="BX536" s="110">
        <v>153.49</v>
      </c>
      <c r="BY536" s="110">
        <v>-0.833043790190097</v>
      </c>
      <c r="CB536" s="44">
        <v>153.49</v>
      </c>
      <c r="CC536" s="44">
        <v>-1.7130000000000001</v>
      </c>
      <c r="CF536" s="111">
        <v>153.49</v>
      </c>
      <c r="CG536" s="111">
        <v>-1.2864481513013499</v>
      </c>
    </row>
    <row r="537" spans="5:85">
      <c r="E537" s="44">
        <v>153.78899999999999</v>
      </c>
      <c r="F537" s="44">
        <v>-1.349</v>
      </c>
      <c r="I537" s="44">
        <v>153.78899999999999</v>
      </c>
      <c r="J537" s="44">
        <v>-1.3220000000000001</v>
      </c>
      <c r="R537" s="44">
        <v>153.78899999999999</v>
      </c>
      <c r="S537" s="44">
        <v>-2.024</v>
      </c>
      <c r="V537" s="44">
        <v>153.78899999999999</v>
      </c>
      <c r="W537" s="44">
        <v>-1.319</v>
      </c>
      <c r="Z537" s="44">
        <v>153.78899999999999</v>
      </c>
      <c r="AA537" s="44">
        <v>-0.69699999999999995</v>
      </c>
      <c r="AD537" s="44">
        <v>153.78899999999999</v>
      </c>
      <c r="AE537" s="44">
        <v>-2.3769999999999998</v>
      </c>
      <c r="AH537" s="44">
        <v>153.78899999999999</v>
      </c>
      <c r="AI537" s="44">
        <v>-1.95</v>
      </c>
      <c r="AM537" s="44">
        <v>153.78899999999999</v>
      </c>
      <c r="AN537" s="44">
        <v>-1.069</v>
      </c>
      <c r="AR537" s="44">
        <v>153.78899999999999</v>
      </c>
      <c r="AS537" s="44">
        <v>-0.91200000000000003</v>
      </c>
      <c r="AV537" s="44">
        <v>153.78899999999999</v>
      </c>
      <c r="AW537" s="44">
        <v>-0.84499999999999997</v>
      </c>
      <c r="BL537" s="107">
        <v>153.78899999999999</v>
      </c>
      <c r="BM537" s="107">
        <v>-1.1125075964900999</v>
      </c>
      <c r="BP537" s="108">
        <v>153.78899999999999</v>
      </c>
      <c r="BQ537" s="108">
        <v>-0.844021741254387</v>
      </c>
      <c r="BT537" s="109">
        <v>153.78899999999999</v>
      </c>
      <c r="BU537" s="109">
        <v>-0.96822689631218695</v>
      </c>
      <c r="BX537" s="110">
        <v>153.78899999999999</v>
      </c>
      <c r="BY537" s="110">
        <v>-0.83296210369440904</v>
      </c>
      <c r="CB537" s="44">
        <v>153.78899999999999</v>
      </c>
      <c r="CC537" s="44">
        <v>-1.7130000000000001</v>
      </c>
      <c r="CF537" s="111">
        <v>153.78899999999999</v>
      </c>
      <c r="CG537" s="111">
        <v>-1.28617203157836</v>
      </c>
    </row>
    <row r="538" spans="5:85">
      <c r="E538" s="44">
        <v>154.08799999999999</v>
      </c>
      <c r="F538" s="44">
        <v>-1.349</v>
      </c>
      <c r="I538" s="44">
        <v>154.08799999999999</v>
      </c>
      <c r="J538" s="44">
        <v>-1.3220000000000001</v>
      </c>
      <c r="R538" s="44">
        <v>154.08799999999999</v>
      </c>
      <c r="S538" s="44">
        <v>-2.024</v>
      </c>
      <c r="V538" s="44">
        <v>154.08799999999999</v>
      </c>
      <c r="W538" s="44">
        <v>-1.319</v>
      </c>
      <c r="Z538" s="44">
        <v>154.08799999999999</v>
      </c>
      <c r="AA538" s="44">
        <v>-0.69599999999999995</v>
      </c>
      <c r="AD538" s="44">
        <v>154.08799999999999</v>
      </c>
      <c r="AE538" s="44">
        <v>-2.3769999999999998</v>
      </c>
      <c r="AH538" s="44">
        <v>154.08799999999999</v>
      </c>
      <c r="AI538" s="44">
        <v>-1.95</v>
      </c>
      <c r="AM538" s="44">
        <v>154.08799999999999</v>
      </c>
      <c r="AN538" s="44">
        <v>-1.069</v>
      </c>
      <c r="AR538" s="44">
        <v>154.08799999999999</v>
      </c>
      <c r="AS538" s="44">
        <v>-0.91200000000000003</v>
      </c>
      <c r="AV538" s="44">
        <v>154.08799999999999</v>
      </c>
      <c r="AW538" s="44">
        <v>-0.84499999999999997</v>
      </c>
      <c r="BL538" s="107">
        <v>154.08799999999999</v>
      </c>
      <c r="BM538" s="107">
        <v>-1.1124419403227801</v>
      </c>
      <c r="BP538" s="108">
        <v>154.08799999999999</v>
      </c>
      <c r="BQ538" s="108">
        <v>-0.84393233845545002</v>
      </c>
      <c r="BT538" s="109">
        <v>154.08799999999999</v>
      </c>
      <c r="BU538" s="109">
        <v>-0.96812930328311697</v>
      </c>
      <c r="BX538" s="110">
        <v>154.08799999999999</v>
      </c>
      <c r="BY538" s="110">
        <v>-0.83288071844799705</v>
      </c>
      <c r="CB538" s="44">
        <v>154.08799999999999</v>
      </c>
      <c r="CC538" s="44">
        <v>-1.7130000000000001</v>
      </c>
      <c r="CF538" s="111">
        <v>154.08799999999999</v>
      </c>
      <c r="CG538" s="111">
        <v>-1.28589691781076</v>
      </c>
    </row>
    <row r="539" spans="5:85">
      <c r="E539" s="44">
        <v>154.387</v>
      </c>
      <c r="F539" s="44">
        <v>-1.349</v>
      </c>
      <c r="I539" s="44">
        <v>154.387</v>
      </c>
      <c r="J539" s="44">
        <v>-1.3220000000000001</v>
      </c>
      <c r="R539" s="44">
        <v>154.387</v>
      </c>
      <c r="S539" s="44">
        <v>-2.024</v>
      </c>
      <c r="V539" s="44">
        <v>154.387</v>
      </c>
      <c r="W539" s="44">
        <v>-1.3180000000000001</v>
      </c>
      <c r="Z539" s="44">
        <v>154.387</v>
      </c>
      <c r="AA539" s="44">
        <v>-0.69599999999999995</v>
      </c>
      <c r="AD539" s="44">
        <v>154.387</v>
      </c>
      <c r="AE539" s="44">
        <v>-2.3769999999999998</v>
      </c>
      <c r="AH539" s="44">
        <v>154.387</v>
      </c>
      <c r="AI539" s="44">
        <v>-1.95</v>
      </c>
      <c r="AM539" s="44">
        <v>154.387</v>
      </c>
      <c r="AN539" s="44">
        <v>-1.069</v>
      </c>
      <c r="AR539" s="44">
        <v>154.387</v>
      </c>
      <c r="AS539" s="44">
        <v>-0.91200000000000003</v>
      </c>
      <c r="AV539" s="44">
        <v>154.387</v>
      </c>
      <c r="AW539" s="44">
        <v>-0.84499999999999997</v>
      </c>
      <c r="BL539" s="107">
        <v>154.387</v>
      </c>
      <c r="BM539" s="107">
        <v>-1.11237653085501</v>
      </c>
      <c r="BP539" s="108">
        <v>154.387</v>
      </c>
      <c r="BQ539" s="108">
        <v>-0.84384326275367405</v>
      </c>
      <c r="BT539" s="109">
        <v>154.387</v>
      </c>
      <c r="BU539" s="109">
        <v>-0.96803206856628499</v>
      </c>
      <c r="BX539" s="110">
        <v>154.387</v>
      </c>
      <c r="BY539" s="110">
        <v>-0.83279963276984303</v>
      </c>
      <c r="CB539" s="44">
        <v>154.387</v>
      </c>
      <c r="CC539" s="44">
        <v>-1.712</v>
      </c>
      <c r="CF539" s="111">
        <v>154.387</v>
      </c>
      <c r="CG539" s="111">
        <v>-1.2856228044312601</v>
      </c>
    </row>
    <row r="540" spans="5:85">
      <c r="E540" s="44">
        <v>154.68600000000001</v>
      </c>
      <c r="F540" s="44">
        <v>-1.349</v>
      </c>
      <c r="I540" s="44">
        <v>154.68600000000001</v>
      </c>
      <c r="J540" s="44">
        <v>-1.3220000000000001</v>
      </c>
      <c r="R540" s="44">
        <v>154.68600000000001</v>
      </c>
      <c r="S540" s="44">
        <v>-2.024</v>
      </c>
      <c r="V540" s="44">
        <v>154.68600000000001</v>
      </c>
      <c r="W540" s="44">
        <v>-1.3180000000000001</v>
      </c>
      <c r="Z540" s="44">
        <v>154.68600000000001</v>
      </c>
      <c r="AA540" s="44">
        <v>-0.69599999999999995</v>
      </c>
      <c r="AD540" s="44">
        <v>154.68600000000001</v>
      </c>
      <c r="AE540" s="44">
        <v>-2.3769999999999998</v>
      </c>
      <c r="AH540" s="44">
        <v>154.68600000000001</v>
      </c>
      <c r="AI540" s="44">
        <v>-1.95</v>
      </c>
      <c r="AM540" s="44">
        <v>154.68600000000001</v>
      </c>
      <c r="AN540" s="44">
        <v>-1.069</v>
      </c>
      <c r="AR540" s="44">
        <v>154.68600000000001</v>
      </c>
      <c r="AS540" s="44">
        <v>-0.91200000000000003</v>
      </c>
      <c r="AV540" s="44">
        <v>154.68600000000001</v>
      </c>
      <c r="AW540" s="44">
        <v>-0.84499999999999997</v>
      </c>
      <c r="BL540" s="107">
        <v>154.68600000000001</v>
      </c>
      <c r="BM540" s="107">
        <v>-1.11231136668943</v>
      </c>
      <c r="BP540" s="108">
        <v>154.68600000000001</v>
      </c>
      <c r="BQ540" s="108">
        <v>-0.843754512336646</v>
      </c>
      <c r="BT540" s="109">
        <v>154.68600000000001</v>
      </c>
      <c r="BU540" s="109">
        <v>-0.96793519017040197</v>
      </c>
      <c r="BX540" s="110">
        <v>154.68600000000001</v>
      </c>
      <c r="BY540" s="110">
        <v>-0.83271884499149096</v>
      </c>
      <c r="CB540" s="44">
        <v>154.68600000000001</v>
      </c>
      <c r="CC540" s="44">
        <v>-1.712</v>
      </c>
      <c r="CF540" s="111">
        <v>154.68600000000001</v>
      </c>
      <c r="CG540" s="111">
        <v>-1.28534968591393</v>
      </c>
    </row>
    <row r="541" spans="5:85">
      <c r="E541" s="44">
        <v>154.98500000000001</v>
      </c>
      <c r="F541" s="44">
        <v>-1.349</v>
      </c>
      <c r="I541" s="44">
        <v>154.98500000000001</v>
      </c>
      <c r="J541" s="44">
        <v>-1.3220000000000001</v>
      </c>
      <c r="R541" s="44">
        <v>154.98500000000001</v>
      </c>
      <c r="S541" s="44">
        <v>-2.024</v>
      </c>
      <c r="V541" s="44">
        <v>154.98500000000001</v>
      </c>
      <c r="W541" s="44">
        <v>-1.3180000000000001</v>
      </c>
      <c r="Z541" s="44">
        <v>154.98500000000001</v>
      </c>
      <c r="AA541" s="44">
        <v>-0.69599999999999995</v>
      </c>
      <c r="AD541" s="44">
        <v>154.98500000000001</v>
      </c>
      <c r="AE541" s="44">
        <v>-2.3769999999999998</v>
      </c>
      <c r="AH541" s="44">
        <v>154.98500000000001</v>
      </c>
      <c r="AI541" s="44">
        <v>-1.95</v>
      </c>
      <c r="AM541" s="44">
        <v>154.98500000000001</v>
      </c>
      <c r="AN541" s="44">
        <v>-1.069</v>
      </c>
      <c r="AR541" s="44">
        <v>154.98500000000001</v>
      </c>
      <c r="AS541" s="44">
        <v>-0.91200000000000003</v>
      </c>
      <c r="AV541" s="44">
        <v>154.98500000000001</v>
      </c>
      <c r="AW541" s="44">
        <v>-0.84499999999999997</v>
      </c>
      <c r="BL541" s="107">
        <v>154.98500000000001</v>
      </c>
      <c r="BM541" s="107">
        <v>-1.1122464464392601</v>
      </c>
      <c r="BP541" s="108">
        <v>154.98500000000001</v>
      </c>
      <c r="BQ541" s="108">
        <v>-0.84366608540540899</v>
      </c>
      <c r="BT541" s="109">
        <v>154.98500000000001</v>
      </c>
      <c r="BU541" s="109">
        <v>-0.96783866611900504</v>
      </c>
      <c r="BX541" s="110">
        <v>154.98500000000001</v>
      </c>
      <c r="BY541" s="110">
        <v>-0.83263835345693304</v>
      </c>
      <c r="CB541" s="44">
        <v>154.98500000000001</v>
      </c>
      <c r="CC541" s="44">
        <v>-1.712</v>
      </c>
      <c r="CF541" s="111">
        <v>154.98500000000001</v>
      </c>
      <c r="CG541" s="111">
        <v>-1.2850775567738</v>
      </c>
    </row>
    <row r="542" spans="5:85">
      <c r="E542" s="44">
        <v>155.28399999999999</v>
      </c>
      <c r="F542" s="44">
        <v>-1.349</v>
      </c>
      <c r="I542" s="44">
        <v>155.28399999999999</v>
      </c>
      <c r="J542" s="44">
        <v>-1.3220000000000001</v>
      </c>
      <c r="R542" s="44">
        <v>155.28399999999999</v>
      </c>
      <c r="S542" s="44">
        <v>-2.024</v>
      </c>
      <c r="V542" s="44">
        <v>155.28399999999999</v>
      </c>
      <c r="W542" s="44">
        <v>-1.3180000000000001</v>
      </c>
      <c r="Z542" s="44">
        <v>155.28399999999999</v>
      </c>
      <c r="AA542" s="44">
        <v>-0.69599999999999995</v>
      </c>
      <c r="AD542" s="44">
        <v>155.28399999999999</v>
      </c>
      <c r="AE542" s="44">
        <v>-2.3769999999999998</v>
      </c>
      <c r="AH542" s="44">
        <v>155.28399999999999</v>
      </c>
      <c r="AI542" s="44">
        <v>-1.95</v>
      </c>
      <c r="AM542" s="44">
        <v>155.28399999999999</v>
      </c>
      <c r="AN542" s="44">
        <v>-1.069</v>
      </c>
      <c r="AR542" s="44">
        <v>155.28399999999999</v>
      </c>
      <c r="AS542" s="44">
        <v>-0.91200000000000003</v>
      </c>
      <c r="AV542" s="44">
        <v>155.28399999999999</v>
      </c>
      <c r="AW542" s="44">
        <v>-0.84499999999999997</v>
      </c>
      <c r="BL542" s="107">
        <v>155.28399999999999</v>
      </c>
      <c r="BM542" s="107">
        <v>-1.1121817687281801</v>
      </c>
      <c r="BP542" s="108">
        <v>155.28399999999999</v>
      </c>
      <c r="BQ542" s="108">
        <v>-0.84357798017433805</v>
      </c>
      <c r="BT542" s="109">
        <v>155.28399999999999</v>
      </c>
      <c r="BU542" s="109">
        <v>-0.96774249445031602</v>
      </c>
      <c r="BX542" s="110">
        <v>155.28399999999999</v>
      </c>
      <c r="BY542" s="110">
        <v>-0.83255815652249099</v>
      </c>
      <c r="CB542" s="44">
        <v>155.28399999999999</v>
      </c>
      <c r="CC542" s="44">
        <v>-1.7110000000000001</v>
      </c>
      <c r="CF542" s="111">
        <v>155.28399999999999</v>
      </c>
      <c r="CG542" s="111">
        <v>-1.2848064115665001</v>
      </c>
    </row>
    <row r="543" spans="5:85">
      <c r="E543" s="44">
        <v>155.583</v>
      </c>
      <c r="F543" s="44">
        <v>-1.349</v>
      </c>
      <c r="I543" s="44">
        <v>155.583</v>
      </c>
      <c r="J543" s="44">
        <v>-1.3220000000000001</v>
      </c>
      <c r="R543" s="44">
        <v>155.583</v>
      </c>
      <c r="S543" s="44">
        <v>-2.024</v>
      </c>
      <c r="V543" s="44">
        <v>155.583</v>
      </c>
      <c r="W543" s="44">
        <v>-1.3180000000000001</v>
      </c>
      <c r="Z543" s="44">
        <v>155.583</v>
      </c>
      <c r="AA543" s="44">
        <v>-0.69599999999999995</v>
      </c>
      <c r="AD543" s="44">
        <v>155.583</v>
      </c>
      <c r="AE543" s="44">
        <v>-2.3769999999999998</v>
      </c>
      <c r="AH543" s="44">
        <v>155.583</v>
      </c>
      <c r="AI543" s="44">
        <v>-1.95</v>
      </c>
      <c r="AM543" s="44">
        <v>155.583</v>
      </c>
      <c r="AN543" s="44">
        <v>-1.069</v>
      </c>
      <c r="AR543" s="44">
        <v>155.583</v>
      </c>
      <c r="AS543" s="44">
        <v>-0.91100000000000003</v>
      </c>
      <c r="AV543" s="44">
        <v>155.583</v>
      </c>
      <c r="AW543" s="44">
        <v>-0.84499999999999997</v>
      </c>
      <c r="BL543" s="107">
        <v>155.583</v>
      </c>
      <c r="BM543" s="107">
        <v>-1.11211733219026</v>
      </c>
      <c r="BP543" s="108">
        <v>155.583</v>
      </c>
      <c r="BQ543" s="108">
        <v>-0.84349019487101795</v>
      </c>
      <c r="BT543" s="109">
        <v>155.583</v>
      </c>
      <c r="BU543" s="109">
        <v>-0.96764667321710895</v>
      </c>
      <c r="BX543" s="110">
        <v>155.583</v>
      </c>
      <c r="BY543" s="110">
        <v>-0.83247825255670005</v>
      </c>
      <c r="CB543" s="44">
        <v>155.583</v>
      </c>
      <c r="CC543" s="44">
        <v>-1.7110000000000001</v>
      </c>
      <c r="CF543" s="111">
        <v>155.583</v>
      </c>
      <c r="CG543" s="111">
        <v>-1.2845362448878399</v>
      </c>
    </row>
    <row r="544" spans="5:85">
      <c r="E544" s="44">
        <v>155.88200000000001</v>
      </c>
      <c r="F544" s="44">
        <v>-1.349</v>
      </c>
      <c r="I544" s="44">
        <v>155.88200000000001</v>
      </c>
      <c r="J544" s="44">
        <v>-1.3220000000000001</v>
      </c>
      <c r="R544" s="44">
        <v>155.88200000000001</v>
      </c>
      <c r="S544" s="44">
        <v>-2.0230000000000001</v>
      </c>
      <c r="V544" s="44">
        <v>155.88200000000001</v>
      </c>
      <c r="W544" s="44">
        <v>-1.3180000000000001</v>
      </c>
      <c r="Z544" s="44">
        <v>155.88200000000001</v>
      </c>
      <c r="AA544" s="44">
        <v>-0.69599999999999995</v>
      </c>
      <c r="AD544" s="44">
        <v>155.88200000000001</v>
      </c>
      <c r="AE544" s="44">
        <v>-2.3769999999999998</v>
      </c>
      <c r="AH544" s="44">
        <v>155.88200000000001</v>
      </c>
      <c r="AI544" s="44">
        <v>-1.9490000000000001</v>
      </c>
      <c r="AM544" s="44">
        <v>155.88200000000001</v>
      </c>
      <c r="AN544" s="44">
        <v>-1.069</v>
      </c>
      <c r="AR544" s="44">
        <v>155.88200000000001</v>
      </c>
      <c r="AS544" s="44">
        <v>-0.91100000000000003</v>
      </c>
      <c r="AV544" s="44">
        <v>155.88200000000001</v>
      </c>
      <c r="AW544" s="44">
        <v>-0.84399999999999997</v>
      </c>
      <c r="BL544" s="107">
        <v>155.88200000000001</v>
      </c>
      <c r="BM544" s="107">
        <v>-1.11205313546986</v>
      </c>
      <c r="BP544" s="108">
        <v>155.88200000000001</v>
      </c>
      <c r="BQ544" s="108">
        <v>-0.84340272773611802</v>
      </c>
      <c r="BT544" s="109">
        <v>155.88200000000001</v>
      </c>
      <c r="BU544" s="109">
        <v>-0.96755120048657295</v>
      </c>
      <c r="BX544" s="110">
        <v>155.88200000000001</v>
      </c>
      <c r="BY544" s="110">
        <v>-0.83239863994019703</v>
      </c>
      <c r="CB544" s="44">
        <v>155.88200000000001</v>
      </c>
      <c r="CC544" s="44">
        <v>-1.7110000000000001</v>
      </c>
      <c r="CF544" s="111">
        <v>155.88200000000001</v>
      </c>
      <c r="CG544" s="111">
        <v>-1.2842670513735199</v>
      </c>
    </row>
    <row r="545" spans="5:85">
      <c r="E545" s="44">
        <v>156.18100000000001</v>
      </c>
      <c r="F545" s="44">
        <v>-1.349</v>
      </c>
      <c r="I545" s="44">
        <v>156.18100000000001</v>
      </c>
      <c r="J545" s="44">
        <v>-1.321</v>
      </c>
      <c r="R545" s="44">
        <v>156.18100000000001</v>
      </c>
      <c r="S545" s="44">
        <v>-2.0230000000000001</v>
      </c>
      <c r="V545" s="44">
        <v>156.18100000000001</v>
      </c>
      <c r="W545" s="44">
        <v>-1.3180000000000001</v>
      </c>
      <c r="Z545" s="44">
        <v>156.18100000000001</v>
      </c>
      <c r="AA545" s="44">
        <v>-0.69599999999999995</v>
      </c>
      <c r="AD545" s="44">
        <v>156.18100000000001</v>
      </c>
      <c r="AE545" s="44">
        <v>-2.3759999999999999</v>
      </c>
      <c r="AH545" s="44">
        <v>156.18100000000001</v>
      </c>
      <c r="AI545" s="44">
        <v>-1.9490000000000001</v>
      </c>
      <c r="AM545" s="44">
        <v>156.18100000000001</v>
      </c>
      <c r="AN545" s="44">
        <v>-1.0680000000000001</v>
      </c>
      <c r="AR545" s="44">
        <v>156.18100000000001</v>
      </c>
      <c r="AS545" s="44">
        <v>-0.91100000000000003</v>
      </c>
      <c r="AV545" s="44">
        <v>156.18100000000001</v>
      </c>
      <c r="AW545" s="44">
        <v>-0.84399999999999997</v>
      </c>
      <c r="BL545" s="107">
        <v>156.18100000000001</v>
      </c>
      <c r="BM545" s="107">
        <v>-1.11198917722151</v>
      </c>
      <c r="BP545" s="108">
        <v>156.18100000000001</v>
      </c>
      <c r="BQ545" s="108">
        <v>-0.84331557702327398</v>
      </c>
      <c r="BT545" s="109">
        <v>156.18100000000001</v>
      </c>
      <c r="BU545" s="109">
        <v>-0.967456074340177</v>
      </c>
      <c r="BX545" s="110">
        <v>156.18100000000001</v>
      </c>
      <c r="BY545" s="110">
        <v>-0.83231931706560702</v>
      </c>
      <c r="CB545" s="44">
        <v>156.18100000000001</v>
      </c>
      <c r="CC545" s="44">
        <v>-1.7110000000000001</v>
      </c>
      <c r="CF545" s="111">
        <v>156.18100000000001</v>
      </c>
      <c r="CG545" s="111">
        <v>-1.2839988256986601</v>
      </c>
    </row>
    <row r="546" spans="5:85">
      <c r="E546" s="44">
        <v>156.47999999999999</v>
      </c>
      <c r="F546" s="44">
        <v>-1.3480000000000001</v>
      </c>
      <c r="I546" s="44">
        <v>156.47999999999999</v>
      </c>
      <c r="J546" s="44">
        <v>-1.321</v>
      </c>
      <c r="R546" s="44">
        <v>156.47999999999999</v>
      </c>
      <c r="S546" s="44">
        <v>-2.0230000000000001</v>
      </c>
      <c r="V546" s="44">
        <v>156.47999999999999</v>
      </c>
      <c r="W546" s="44">
        <v>-1.3180000000000001</v>
      </c>
      <c r="Z546" s="44">
        <v>156.47999999999999</v>
      </c>
      <c r="AA546" s="44">
        <v>-0.69599999999999995</v>
      </c>
      <c r="AD546" s="44">
        <v>156.47999999999999</v>
      </c>
      <c r="AE546" s="44">
        <v>-2.3759999999999999</v>
      </c>
      <c r="AH546" s="44">
        <v>156.47999999999999</v>
      </c>
      <c r="AI546" s="44">
        <v>-1.9490000000000001</v>
      </c>
      <c r="AM546" s="44">
        <v>156.47999999999999</v>
      </c>
      <c r="AN546" s="44">
        <v>-1.0680000000000001</v>
      </c>
      <c r="AR546" s="44">
        <v>156.47999999999999</v>
      </c>
      <c r="AS546" s="44">
        <v>-0.91100000000000003</v>
      </c>
      <c r="AV546" s="44">
        <v>156.47999999999999</v>
      </c>
      <c r="AW546" s="44">
        <v>-0.84399999999999997</v>
      </c>
      <c r="BL546" s="107">
        <v>156.47999999999999</v>
      </c>
      <c r="BM546" s="107">
        <v>-1.11192545610983</v>
      </c>
      <c r="BP546" s="108">
        <v>156.47999999999999</v>
      </c>
      <c r="BQ546" s="108">
        <v>-0.84322874099896405</v>
      </c>
      <c r="BT546" s="109">
        <v>156.47999999999999</v>
      </c>
      <c r="BU546" s="109">
        <v>-0.967361292873539</v>
      </c>
      <c r="BX546" s="110">
        <v>156.47999999999999</v>
      </c>
      <c r="BY546" s="110">
        <v>-0.83224028233743297</v>
      </c>
      <c r="CB546" s="44">
        <v>156.47999999999999</v>
      </c>
      <c r="CC546" s="44">
        <v>-1.71</v>
      </c>
      <c r="CF546" s="111">
        <v>156.47999999999999</v>
      </c>
      <c r="CG546" s="111">
        <v>-1.2837315625775201</v>
      </c>
    </row>
    <row r="547" spans="5:85">
      <c r="E547" s="44">
        <v>156.779</v>
      </c>
      <c r="F547" s="44">
        <v>-1.3480000000000001</v>
      </c>
      <c r="I547" s="44">
        <v>156.779</v>
      </c>
      <c r="J547" s="44">
        <v>-1.321</v>
      </c>
      <c r="R547" s="44">
        <v>156.779</v>
      </c>
      <c r="S547" s="44">
        <v>-2.0230000000000001</v>
      </c>
      <c r="V547" s="44">
        <v>156.779</v>
      </c>
      <c r="W547" s="44">
        <v>-1.3169999999999999</v>
      </c>
      <c r="Z547" s="44">
        <v>156.779</v>
      </c>
      <c r="AA547" s="44">
        <v>-0.69499999999999995</v>
      </c>
      <c r="AD547" s="44">
        <v>156.779</v>
      </c>
      <c r="AE547" s="44">
        <v>-2.3759999999999999</v>
      </c>
      <c r="AH547" s="44">
        <v>156.779</v>
      </c>
      <c r="AI547" s="44">
        <v>-1.9490000000000001</v>
      </c>
      <c r="AM547" s="44">
        <v>156.779</v>
      </c>
      <c r="AN547" s="44">
        <v>-1.0680000000000001</v>
      </c>
      <c r="AR547" s="44">
        <v>156.779</v>
      </c>
      <c r="AS547" s="44">
        <v>-0.91100000000000003</v>
      </c>
      <c r="AV547" s="44">
        <v>156.779</v>
      </c>
      <c r="AW547" s="44">
        <v>-0.84399999999999997</v>
      </c>
      <c r="BL547" s="107">
        <v>156.779</v>
      </c>
      <c r="BM547" s="107">
        <v>-1.1118619708094299</v>
      </c>
      <c r="BP547" s="108">
        <v>156.779</v>
      </c>
      <c r="BQ547" s="108">
        <v>-0.84314221794239697</v>
      </c>
      <c r="BT547" s="109">
        <v>156.779</v>
      </c>
      <c r="BU547" s="109">
        <v>-0.96726685419629699</v>
      </c>
      <c r="BX547" s="110">
        <v>156.779</v>
      </c>
      <c r="BY547" s="110">
        <v>-0.83216153417194405</v>
      </c>
      <c r="CB547" s="44">
        <v>156.779</v>
      </c>
      <c r="CC547" s="44">
        <v>-1.71</v>
      </c>
      <c r="CF547" s="111">
        <v>156.779</v>
      </c>
      <c r="CG547" s="111">
        <v>-1.28346525676309</v>
      </c>
    </row>
    <row r="548" spans="5:85">
      <c r="E548" s="44">
        <v>157.078</v>
      </c>
      <c r="F548" s="44">
        <v>-1.3480000000000001</v>
      </c>
      <c r="I548" s="44">
        <v>157.078</v>
      </c>
      <c r="J548" s="44">
        <v>-1.321</v>
      </c>
      <c r="R548" s="44">
        <v>157.078</v>
      </c>
      <c r="S548" s="44">
        <v>-2.0230000000000001</v>
      </c>
      <c r="V548" s="44">
        <v>157.078</v>
      </c>
      <c r="W548" s="44">
        <v>-1.3169999999999999</v>
      </c>
      <c r="Z548" s="44">
        <v>157.078</v>
      </c>
      <c r="AA548" s="44">
        <v>-0.69499999999999995</v>
      </c>
      <c r="AD548" s="44">
        <v>157.078</v>
      </c>
      <c r="AE548" s="44">
        <v>-2.3759999999999999</v>
      </c>
      <c r="AH548" s="44">
        <v>157.078</v>
      </c>
      <c r="AI548" s="44">
        <v>-1.9490000000000001</v>
      </c>
      <c r="AM548" s="44">
        <v>157.078</v>
      </c>
      <c r="AN548" s="44">
        <v>-1.0680000000000001</v>
      </c>
      <c r="AR548" s="44">
        <v>157.078</v>
      </c>
      <c r="AS548" s="44">
        <v>-0.91100000000000003</v>
      </c>
      <c r="AV548" s="44">
        <v>157.078</v>
      </c>
      <c r="AW548" s="44">
        <v>-0.84399999999999997</v>
      </c>
      <c r="BL548" s="107">
        <v>157.078</v>
      </c>
      <c r="BM548" s="107">
        <v>-1.11179872000483</v>
      </c>
      <c r="BP548" s="108">
        <v>157.078</v>
      </c>
      <c r="BQ548" s="108">
        <v>-0.843056006145387</v>
      </c>
      <c r="BT548" s="109">
        <v>157.078</v>
      </c>
      <c r="BU548" s="109">
        <v>-0.96717275643197498</v>
      </c>
      <c r="BX548" s="110">
        <v>157.078</v>
      </c>
      <c r="BY548" s="110">
        <v>-0.83208307099706802</v>
      </c>
      <c r="CB548" s="44">
        <v>157.078</v>
      </c>
      <c r="CC548" s="44">
        <v>-1.71</v>
      </c>
      <c r="CF548" s="111">
        <v>157.078</v>
      </c>
      <c r="CG548" s="111">
        <v>-1.28319990304676</v>
      </c>
    </row>
    <row r="549" spans="5:85">
      <c r="E549" s="44">
        <v>157.37700000000001</v>
      </c>
      <c r="F549" s="44">
        <v>-1.3480000000000001</v>
      </c>
      <c r="I549" s="44">
        <v>157.37700000000001</v>
      </c>
      <c r="J549" s="44">
        <v>-1.321</v>
      </c>
      <c r="R549" s="44">
        <v>157.37700000000001</v>
      </c>
      <c r="S549" s="44">
        <v>-2.0230000000000001</v>
      </c>
      <c r="V549" s="44">
        <v>157.37700000000001</v>
      </c>
      <c r="W549" s="44">
        <v>-1.3169999999999999</v>
      </c>
      <c r="Z549" s="44">
        <v>157.37700000000001</v>
      </c>
      <c r="AA549" s="44">
        <v>-0.69499999999999995</v>
      </c>
      <c r="AD549" s="44">
        <v>157.37700000000001</v>
      </c>
      <c r="AE549" s="44">
        <v>-2.3759999999999999</v>
      </c>
      <c r="AH549" s="44">
        <v>157.37700000000001</v>
      </c>
      <c r="AI549" s="44">
        <v>-1.9490000000000001</v>
      </c>
      <c r="AM549" s="44">
        <v>157.37700000000001</v>
      </c>
      <c r="AN549" s="44">
        <v>-1.0680000000000001</v>
      </c>
      <c r="AR549" s="44">
        <v>157.37700000000001</v>
      </c>
      <c r="AS549" s="44">
        <v>-0.91100000000000003</v>
      </c>
      <c r="AV549" s="44">
        <v>157.37700000000001</v>
      </c>
      <c r="AW549" s="44">
        <v>-0.84399999999999997</v>
      </c>
      <c r="BL549" s="107">
        <v>157.37700000000001</v>
      </c>
      <c r="BM549" s="107">
        <v>-1.11173570239034</v>
      </c>
      <c r="BP549" s="108">
        <v>157.37700000000001</v>
      </c>
      <c r="BQ549" s="108">
        <v>-0.84297010391224603</v>
      </c>
      <c r="BT549" s="109">
        <v>157.37700000000001</v>
      </c>
      <c r="BU549" s="109">
        <v>-0.96707899771785999</v>
      </c>
      <c r="BX549" s="110">
        <v>157.37700000000001</v>
      </c>
      <c r="BY549" s="110">
        <v>-0.83200489125228605</v>
      </c>
      <c r="CB549" s="44">
        <v>157.37700000000001</v>
      </c>
      <c r="CC549" s="44">
        <v>-1.7090000000000001</v>
      </c>
      <c r="CF549" s="111">
        <v>157.37700000000001</v>
      </c>
      <c r="CG549" s="111">
        <v>-1.28293549625794</v>
      </c>
    </row>
    <row r="550" spans="5:85">
      <c r="E550" s="44">
        <v>157.67599999999999</v>
      </c>
      <c r="F550" s="44">
        <v>-1.3480000000000001</v>
      </c>
      <c r="I550" s="44">
        <v>157.67599999999999</v>
      </c>
      <c r="J550" s="44">
        <v>-1.321</v>
      </c>
      <c r="R550" s="44">
        <v>157.67599999999999</v>
      </c>
      <c r="S550" s="44">
        <v>-2.0230000000000001</v>
      </c>
      <c r="V550" s="44">
        <v>157.67599999999999</v>
      </c>
      <c r="W550" s="44">
        <v>-1.3169999999999999</v>
      </c>
      <c r="Z550" s="44">
        <v>157.67599999999999</v>
      </c>
      <c r="AA550" s="44">
        <v>-0.69499999999999995</v>
      </c>
      <c r="AD550" s="44">
        <v>157.67599999999999</v>
      </c>
      <c r="AE550" s="44">
        <v>-2.3759999999999999</v>
      </c>
      <c r="AH550" s="44">
        <v>157.67599999999999</v>
      </c>
      <c r="AI550" s="44">
        <v>-1.9490000000000001</v>
      </c>
      <c r="AM550" s="44">
        <v>157.67599999999999</v>
      </c>
      <c r="AN550" s="44">
        <v>-1.0680000000000001</v>
      </c>
      <c r="AR550" s="44">
        <v>157.67599999999999</v>
      </c>
      <c r="AS550" s="44">
        <v>-0.91100000000000003</v>
      </c>
      <c r="AV550" s="44">
        <v>157.67599999999999</v>
      </c>
      <c r="AW550" s="44">
        <v>-0.84299999999999997</v>
      </c>
      <c r="BL550" s="107">
        <v>157.67599999999999</v>
      </c>
      <c r="BM550" s="107">
        <v>-1.1116729166700099</v>
      </c>
      <c r="BP550" s="108">
        <v>157.67599999999999</v>
      </c>
      <c r="BQ550" s="108">
        <v>-0.84288450955966199</v>
      </c>
      <c r="BT550" s="109">
        <v>157.67599999999999</v>
      </c>
      <c r="BU550" s="109">
        <v>-0.96698557620487302</v>
      </c>
      <c r="BX550" s="110">
        <v>157.67599999999999</v>
      </c>
      <c r="BY550" s="110">
        <v>-0.83192699338852005</v>
      </c>
      <c r="CB550" s="44">
        <v>157.67599999999999</v>
      </c>
      <c r="CC550" s="44">
        <v>-1.7090000000000001</v>
      </c>
      <c r="CF550" s="111">
        <v>157.67599999999999</v>
      </c>
      <c r="CG550" s="111">
        <v>-1.2826720312637401</v>
      </c>
    </row>
    <row r="551" spans="5:85">
      <c r="E551" s="44">
        <v>157.97499999999999</v>
      </c>
      <c r="F551" s="44">
        <v>-1.3480000000000001</v>
      </c>
      <c r="I551" s="44">
        <v>157.97499999999999</v>
      </c>
      <c r="J551" s="44">
        <v>-1.321</v>
      </c>
      <c r="R551" s="44">
        <v>157.97499999999999</v>
      </c>
      <c r="S551" s="44">
        <v>-2.0230000000000001</v>
      </c>
      <c r="V551" s="44">
        <v>157.97499999999999</v>
      </c>
      <c r="W551" s="44">
        <v>-1.3169999999999999</v>
      </c>
      <c r="Z551" s="44">
        <v>157.97499999999999</v>
      </c>
      <c r="AA551" s="44">
        <v>-0.69499999999999995</v>
      </c>
      <c r="AD551" s="44">
        <v>157.97499999999999</v>
      </c>
      <c r="AE551" s="44">
        <v>-2.3759999999999999</v>
      </c>
      <c r="AH551" s="44">
        <v>157.97499999999999</v>
      </c>
      <c r="AI551" s="44">
        <v>-1.9490000000000001</v>
      </c>
      <c r="AM551" s="44">
        <v>157.97499999999999</v>
      </c>
      <c r="AN551" s="44">
        <v>-1.0680000000000001</v>
      </c>
      <c r="AR551" s="44">
        <v>157.97499999999999</v>
      </c>
      <c r="AS551" s="44">
        <v>-0.91100000000000003</v>
      </c>
      <c r="AV551" s="44">
        <v>157.97499999999999</v>
      </c>
      <c r="AW551" s="44">
        <v>-0.84299999999999997</v>
      </c>
      <c r="BL551" s="107">
        <v>157.97499999999999</v>
      </c>
      <c r="BM551" s="107">
        <v>-1.1116103615574899</v>
      </c>
      <c r="BP551" s="108">
        <v>157.97499999999999</v>
      </c>
      <c r="BQ551" s="108">
        <v>-0.84279922141659003</v>
      </c>
      <c r="BT551" s="109">
        <v>157.97499999999999</v>
      </c>
      <c r="BU551" s="109">
        <v>-0.96689249005744404</v>
      </c>
      <c r="BX551" s="110">
        <v>157.97499999999999</v>
      </c>
      <c r="BY551" s="110">
        <v>-0.83184937586803498</v>
      </c>
      <c r="CB551" s="44">
        <v>157.97499999999999</v>
      </c>
      <c r="CC551" s="44">
        <v>-1.7090000000000001</v>
      </c>
      <c r="CF551" s="111">
        <v>157.97499999999999</v>
      </c>
      <c r="CG551" s="111">
        <v>-1.28240950296861</v>
      </c>
    </row>
    <row r="552" spans="5:85">
      <c r="E552" s="44">
        <v>158.274</v>
      </c>
      <c r="F552" s="44">
        <v>-1.3480000000000001</v>
      </c>
      <c r="I552" s="44">
        <v>158.274</v>
      </c>
      <c r="J552" s="44">
        <v>-1.321</v>
      </c>
      <c r="R552" s="44">
        <v>158.274</v>
      </c>
      <c r="S552" s="44">
        <v>-2.0230000000000001</v>
      </c>
      <c r="V552" s="44">
        <v>158.274</v>
      </c>
      <c r="W552" s="44">
        <v>-1.3169999999999999</v>
      </c>
      <c r="Z552" s="44">
        <v>158.274</v>
      </c>
      <c r="AA552" s="44">
        <v>-0.69499999999999995</v>
      </c>
      <c r="AD552" s="44">
        <v>158.274</v>
      </c>
      <c r="AE552" s="44">
        <v>-2.3759999999999999</v>
      </c>
      <c r="AH552" s="44">
        <v>158.274</v>
      </c>
      <c r="AI552" s="44">
        <v>-1.9490000000000001</v>
      </c>
      <c r="AM552" s="44">
        <v>158.274</v>
      </c>
      <c r="AN552" s="44">
        <v>-1.0680000000000001</v>
      </c>
      <c r="AR552" s="44">
        <v>158.274</v>
      </c>
      <c r="AS552" s="44">
        <v>-0.91100000000000003</v>
      </c>
      <c r="AV552" s="44">
        <v>158.274</v>
      </c>
      <c r="AW552" s="44">
        <v>-0.84299999999999997</v>
      </c>
      <c r="BL552" s="107">
        <v>158.274</v>
      </c>
      <c r="BM552" s="107">
        <v>-1.1115480357759799</v>
      </c>
      <c r="BP552" s="108">
        <v>158.274</v>
      </c>
      <c r="BQ552" s="108">
        <v>-0.84271423782414001</v>
      </c>
      <c r="BT552" s="109">
        <v>158.274</v>
      </c>
      <c r="BU552" s="109">
        <v>-0.96679973745338998</v>
      </c>
      <c r="BX552" s="110">
        <v>158.274</v>
      </c>
      <c r="BY552" s="110">
        <v>-0.83177203716432802</v>
      </c>
      <c r="CB552" s="44">
        <v>158.274</v>
      </c>
      <c r="CC552" s="44">
        <v>-1.7090000000000001</v>
      </c>
      <c r="CF552" s="111">
        <v>158.274</v>
      </c>
      <c r="CG552" s="111">
        <v>-1.28214790631402</v>
      </c>
    </row>
    <row r="553" spans="5:85">
      <c r="E553" s="44">
        <v>158.57300000000001</v>
      </c>
      <c r="F553" s="44">
        <v>-1.3480000000000001</v>
      </c>
      <c r="I553" s="44">
        <v>158.57300000000001</v>
      </c>
      <c r="J553" s="44">
        <v>-1.321</v>
      </c>
      <c r="R553" s="44">
        <v>158.57300000000001</v>
      </c>
      <c r="S553" s="44">
        <v>-2.0219999999999998</v>
      </c>
      <c r="V553" s="44">
        <v>158.57300000000001</v>
      </c>
      <c r="W553" s="44">
        <v>-1.3169999999999999</v>
      </c>
      <c r="Z553" s="44">
        <v>158.57300000000001</v>
      </c>
      <c r="AA553" s="44">
        <v>-0.69499999999999995</v>
      </c>
      <c r="AD553" s="44">
        <v>158.57300000000001</v>
      </c>
      <c r="AE553" s="44">
        <v>-2.375</v>
      </c>
      <c r="AH553" s="44">
        <v>158.57300000000001</v>
      </c>
      <c r="AI553" s="44">
        <v>-1.948</v>
      </c>
      <c r="AM553" s="44">
        <v>158.57300000000001</v>
      </c>
      <c r="AN553" s="44">
        <v>-1.0680000000000001</v>
      </c>
      <c r="AR553" s="44">
        <v>158.57300000000001</v>
      </c>
      <c r="AS553" s="44">
        <v>-0.91100000000000003</v>
      </c>
      <c r="AV553" s="44">
        <v>158.57300000000001</v>
      </c>
      <c r="AW553" s="44">
        <v>-0.84299999999999997</v>
      </c>
      <c r="BL553" s="107">
        <v>158.57300000000001</v>
      </c>
      <c r="BM553" s="107">
        <v>-1.1114859380581199</v>
      </c>
      <c r="BP553" s="108">
        <v>158.57300000000001</v>
      </c>
      <c r="BQ553" s="108">
        <v>-0.84262955713546195</v>
      </c>
      <c r="BT553" s="109">
        <v>158.57300000000001</v>
      </c>
      <c r="BU553" s="109">
        <v>-0.96670731658378795</v>
      </c>
      <c r="BX553" s="110">
        <v>158.57300000000001</v>
      </c>
      <c r="BY553" s="110">
        <v>-0.831694975762032</v>
      </c>
      <c r="CB553" s="44">
        <v>158.57300000000001</v>
      </c>
      <c r="CC553" s="44">
        <v>-1.708</v>
      </c>
      <c r="CF553" s="111">
        <v>158.57300000000001</v>
      </c>
      <c r="CG553" s="111">
        <v>-1.28188723627807</v>
      </c>
    </row>
    <row r="554" spans="5:85">
      <c r="E554" s="44">
        <v>158.87200000000001</v>
      </c>
      <c r="F554" s="44">
        <v>-1.3480000000000001</v>
      </c>
      <c r="I554" s="44">
        <v>158.87200000000001</v>
      </c>
      <c r="J554" s="44">
        <v>-1.32</v>
      </c>
      <c r="R554" s="44">
        <v>158.87200000000001</v>
      </c>
      <c r="S554" s="44">
        <v>-2.0219999999999998</v>
      </c>
      <c r="V554" s="44">
        <v>158.87200000000001</v>
      </c>
      <c r="W554" s="44">
        <v>-1.3169999999999999</v>
      </c>
      <c r="Z554" s="44">
        <v>158.87200000000001</v>
      </c>
      <c r="AA554" s="44">
        <v>-0.69499999999999995</v>
      </c>
      <c r="AD554" s="44">
        <v>158.87200000000001</v>
      </c>
      <c r="AE554" s="44">
        <v>-2.375</v>
      </c>
      <c r="AH554" s="44">
        <v>158.87200000000001</v>
      </c>
      <c r="AI554" s="44">
        <v>-1.948</v>
      </c>
      <c r="AM554" s="44">
        <v>158.87200000000001</v>
      </c>
      <c r="AN554" s="44">
        <v>-1.0680000000000001</v>
      </c>
      <c r="AR554" s="44">
        <v>158.87200000000001</v>
      </c>
      <c r="AS554" s="44">
        <v>-0.91</v>
      </c>
      <c r="AV554" s="44">
        <v>158.87200000000001</v>
      </c>
      <c r="AW554" s="44">
        <v>-0.84299999999999997</v>
      </c>
      <c r="BL554" s="107">
        <v>158.87200000000001</v>
      </c>
      <c r="BM554" s="107">
        <v>-1.1114240671459199</v>
      </c>
      <c r="BP554" s="108">
        <v>158.87200000000001</v>
      </c>
      <c r="BQ554" s="108">
        <v>-0.84254517771564397</v>
      </c>
      <c r="BT554" s="109">
        <v>158.87200000000001</v>
      </c>
      <c r="BU554" s="109">
        <v>-0.96661522565286195</v>
      </c>
      <c r="BX554" s="110">
        <v>158.87200000000001</v>
      </c>
      <c r="BY554" s="110">
        <v>-0.83161819015680905</v>
      </c>
      <c r="CB554" s="44">
        <v>158.87200000000001</v>
      </c>
      <c r="CC554" s="44">
        <v>-1.708</v>
      </c>
      <c r="CF554" s="111">
        <v>158.87200000000001</v>
      </c>
      <c r="CG554" s="111">
        <v>-1.2816274878752201</v>
      </c>
    </row>
    <row r="555" spans="5:85">
      <c r="E555" s="44">
        <v>159.17099999999999</v>
      </c>
      <c r="F555" s="44">
        <v>-1.3480000000000001</v>
      </c>
      <c r="I555" s="44">
        <v>159.17099999999999</v>
      </c>
      <c r="J555" s="44">
        <v>-1.32</v>
      </c>
      <c r="R555" s="44">
        <v>159.17099999999999</v>
      </c>
      <c r="S555" s="44">
        <v>-2.0219999999999998</v>
      </c>
      <c r="V555" s="44">
        <v>159.17099999999999</v>
      </c>
      <c r="W555" s="44">
        <v>-1.3160000000000001</v>
      </c>
      <c r="Z555" s="44">
        <v>159.17099999999999</v>
      </c>
      <c r="AA555" s="44">
        <v>-0.69499999999999995</v>
      </c>
      <c r="AD555" s="44">
        <v>159.17099999999999</v>
      </c>
      <c r="AE555" s="44">
        <v>-2.375</v>
      </c>
      <c r="AH555" s="44">
        <v>159.17099999999999</v>
      </c>
      <c r="AI555" s="44">
        <v>-1.948</v>
      </c>
      <c r="AM555" s="44">
        <v>159.17099999999999</v>
      </c>
      <c r="AN555" s="44">
        <v>-1.0680000000000001</v>
      </c>
      <c r="AR555" s="44">
        <v>159.17099999999999</v>
      </c>
      <c r="AS555" s="44">
        <v>-0.91</v>
      </c>
      <c r="AV555" s="44">
        <v>159.17099999999999</v>
      </c>
      <c r="AW555" s="44">
        <v>-0.84299999999999997</v>
      </c>
      <c r="BL555" s="107">
        <v>159.17099999999999</v>
      </c>
      <c r="BM555" s="107">
        <v>-1.1113624217906499</v>
      </c>
      <c r="BP555" s="108">
        <v>159.17099999999999</v>
      </c>
      <c r="BQ555" s="108">
        <v>-0.84246109794159496</v>
      </c>
      <c r="BT555" s="109">
        <v>159.17099999999999</v>
      </c>
      <c r="BU555" s="109">
        <v>-0.96652346287785496</v>
      </c>
      <c r="BX555" s="110">
        <v>159.17099999999999</v>
      </c>
      <c r="BY555" s="110">
        <v>-0.83154167885525099</v>
      </c>
      <c r="CB555" s="44">
        <v>159.17099999999999</v>
      </c>
      <c r="CC555" s="44">
        <v>-1.708</v>
      </c>
      <c r="CF555" s="111">
        <v>159.17099999999999</v>
      </c>
      <c r="CG555" s="111">
        <v>-1.2813686561559301</v>
      </c>
    </row>
    <row r="556" spans="5:85">
      <c r="E556" s="44">
        <v>159.47</v>
      </c>
      <c r="F556" s="44">
        <v>-1.3480000000000001</v>
      </c>
      <c r="I556" s="44">
        <v>159.47</v>
      </c>
      <c r="J556" s="44">
        <v>-1.32</v>
      </c>
      <c r="R556" s="44">
        <v>159.47</v>
      </c>
      <c r="S556" s="44">
        <v>-2.0219999999999998</v>
      </c>
      <c r="V556" s="44">
        <v>159.47</v>
      </c>
      <c r="W556" s="44">
        <v>-1.3160000000000001</v>
      </c>
      <c r="Z556" s="44">
        <v>159.47</v>
      </c>
      <c r="AA556" s="44">
        <v>-0.69399999999999995</v>
      </c>
      <c r="AD556" s="44">
        <v>159.47</v>
      </c>
      <c r="AE556" s="44">
        <v>-2.375</v>
      </c>
      <c r="AH556" s="44">
        <v>159.47</v>
      </c>
      <c r="AI556" s="44">
        <v>-1.948</v>
      </c>
      <c r="AM556" s="44">
        <v>159.47</v>
      </c>
      <c r="AN556" s="44">
        <v>-1.0680000000000001</v>
      </c>
      <c r="AR556" s="44">
        <v>159.47</v>
      </c>
      <c r="AS556" s="44">
        <v>-0.91</v>
      </c>
      <c r="AV556" s="44">
        <v>159.47</v>
      </c>
      <c r="AW556" s="44">
        <v>-0.84299999999999997</v>
      </c>
      <c r="BL556" s="107">
        <v>159.47</v>
      </c>
      <c r="BM556" s="107">
        <v>-1.1113010007527799</v>
      </c>
      <c r="BP556" s="108">
        <v>159.47</v>
      </c>
      <c r="BQ556" s="108">
        <v>-0.842377316201944</v>
      </c>
      <c r="BT556" s="109">
        <v>159.47</v>
      </c>
      <c r="BU556" s="109">
        <v>-0.96643202648891602</v>
      </c>
      <c r="BX556" s="110">
        <v>159.47</v>
      </c>
      <c r="BY556" s="110">
        <v>-0.83146544037478198</v>
      </c>
      <c r="CB556" s="44">
        <v>159.47</v>
      </c>
      <c r="CC556" s="44">
        <v>-1.7070000000000001</v>
      </c>
      <c r="CF556" s="111">
        <v>159.47</v>
      </c>
      <c r="CG556" s="111">
        <v>-1.2811107362063301</v>
      </c>
    </row>
    <row r="557" spans="5:85">
      <c r="E557" s="44">
        <v>159.76900000000001</v>
      </c>
      <c r="F557" s="44">
        <v>-1.347</v>
      </c>
      <c r="I557" s="44">
        <v>159.76900000000001</v>
      </c>
      <c r="J557" s="44">
        <v>-1.32</v>
      </c>
      <c r="R557" s="44">
        <v>159.76900000000001</v>
      </c>
      <c r="S557" s="44">
        <v>-2.0219999999999998</v>
      </c>
      <c r="V557" s="44">
        <v>159.76900000000001</v>
      </c>
      <c r="W557" s="44">
        <v>-1.3160000000000001</v>
      </c>
      <c r="Z557" s="44">
        <v>159.76900000000001</v>
      </c>
      <c r="AA557" s="44">
        <v>-0.69399999999999995</v>
      </c>
      <c r="AD557" s="44">
        <v>159.76900000000001</v>
      </c>
      <c r="AE557" s="44">
        <v>-2.375</v>
      </c>
      <c r="AH557" s="44">
        <v>159.76900000000001</v>
      </c>
      <c r="AI557" s="44">
        <v>-1.948</v>
      </c>
      <c r="AM557" s="44">
        <v>159.76900000000001</v>
      </c>
      <c r="AN557" s="44">
        <v>-1.0680000000000001</v>
      </c>
      <c r="AR557" s="44">
        <v>159.76900000000001</v>
      </c>
      <c r="AS557" s="44">
        <v>-0.91</v>
      </c>
      <c r="AV557" s="44">
        <v>159.76900000000001</v>
      </c>
      <c r="AW557" s="44">
        <v>-0.84199999999999997</v>
      </c>
      <c r="BL557" s="107">
        <v>159.76900000000001</v>
      </c>
      <c r="BM557" s="107">
        <v>-1.11123980280187</v>
      </c>
      <c r="BP557" s="108">
        <v>159.76900000000001</v>
      </c>
      <c r="BQ557" s="108">
        <v>-0.84229383089693</v>
      </c>
      <c r="BT557" s="109">
        <v>159.76900000000001</v>
      </c>
      <c r="BU557" s="109">
        <v>-0.96634091472898198</v>
      </c>
      <c r="BX557" s="110">
        <v>159.76900000000001</v>
      </c>
      <c r="BY557" s="110">
        <v>-0.83138947324355605</v>
      </c>
      <c r="CB557" s="44">
        <v>159.76900000000001</v>
      </c>
      <c r="CC557" s="44">
        <v>-1.7070000000000001</v>
      </c>
      <c r="CF557" s="111">
        <v>159.76900000000001</v>
      </c>
      <c r="CG557" s="111">
        <v>-1.2808537231479</v>
      </c>
    </row>
    <row r="558" spans="5:85">
      <c r="E558" s="44">
        <v>160.06800000000001</v>
      </c>
      <c r="F558" s="44">
        <v>-1.347</v>
      </c>
      <c r="I558" s="44">
        <v>160.06800000000001</v>
      </c>
      <c r="J558" s="44">
        <v>-1.32</v>
      </c>
      <c r="R558" s="44">
        <v>160.06800000000001</v>
      </c>
      <c r="S558" s="44">
        <v>-2.0219999999999998</v>
      </c>
      <c r="V558" s="44">
        <v>160.06800000000001</v>
      </c>
      <c r="W558" s="44">
        <v>-1.3160000000000001</v>
      </c>
      <c r="Z558" s="44">
        <v>160.06800000000001</v>
      </c>
      <c r="AA558" s="44">
        <v>-0.69399999999999995</v>
      </c>
      <c r="AD558" s="44">
        <v>160.06800000000001</v>
      </c>
      <c r="AE558" s="44">
        <v>-2.375</v>
      </c>
      <c r="AH558" s="44">
        <v>160.06800000000001</v>
      </c>
      <c r="AI558" s="44">
        <v>-1.948</v>
      </c>
      <c r="AM558" s="44">
        <v>160.06800000000001</v>
      </c>
      <c r="AN558" s="44">
        <v>-1.0680000000000001</v>
      </c>
      <c r="AR558" s="44">
        <v>160.06800000000001</v>
      </c>
      <c r="AS558" s="44">
        <v>-0.91</v>
      </c>
      <c r="AV558" s="44">
        <v>160.06800000000001</v>
      </c>
      <c r="AW558" s="44">
        <v>-0.84199999999999997</v>
      </c>
      <c r="BL558" s="107">
        <v>160.06800000000001</v>
      </c>
      <c r="BM558" s="107">
        <v>-1.1111788267165099</v>
      </c>
      <c r="BP558" s="108">
        <v>160.06800000000001</v>
      </c>
      <c r="BQ558" s="108">
        <v>-0.84221064043830196</v>
      </c>
      <c r="BT558" s="109">
        <v>160.06800000000001</v>
      </c>
      <c r="BU558" s="109">
        <v>-0.96625012585365999</v>
      </c>
      <c r="BX558" s="110">
        <v>160.06800000000001</v>
      </c>
      <c r="BY558" s="110">
        <v>-0.83131377600036405</v>
      </c>
      <c r="CB558" s="44">
        <v>160.06800000000001</v>
      </c>
      <c r="CC558" s="44">
        <v>-1.7070000000000001</v>
      </c>
      <c r="CF558" s="111">
        <v>160.06800000000001</v>
      </c>
      <c r="CG558" s="111">
        <v>-1.2805976121371601</v>
      </c>
    </row>
    <row r="559" spans="5:85">
      <c r="E559" s="44">
        <v>160.36699999999999</v>
      </c>
      <c r="F559" s="44">
        <v>-1.347</v>
      </c>
      <c r="I559" s="44">
        <v>160.36699999999999</v>
      </c>
      <c r="J559" s="44">
        <v>-1.32</v>
      </c>
      <c r="R559" s="44">
        <v>160.36699999999999</v>
      </c>
      <c r="S559" s="44">
        <v>-2.0219999999999998</v>
      </c>
      <c r="V559" s="44">
        <v>160.36699999999999</v>
      </c>
      <c r="W559" s="44">
        <v>-1.3160000000000001</v>
      </c>
      <c r="Z559" s="44">
        <v>160.36699999999999</v>
      </c>
      <c r="AA559" s="44">
        <v>-0.69399999999999995</v>
      </c>
      <c r="AD559" s="44">
        <v>160.36699999999999</v>
      </c>
      <c r="AE559" s="44">
        <v>-2.375</v>
      </c>
      <c r="AH559" s="44">
        <v>160.36699999999999</v>
      </c>
      <c r="AI559" s="44">
        <v>-1.948</v>
      </c>
      <c r="AM559" s="44">
        <v>160.36699999999999</v>
      </c>
      <c r="AN559" s="44">
        <v>-1.0680000000000001</v>
      </c>
      <c r="AR559" s="44">
        <v>160.36699999999999</v>
      </c>
      <c r="AS559" s="44">
        <v>-0.91</v>
      </c>
      <c r="AV559" s="44">
        <v>160.36699999999999</v>
      </c>
      <c r="AW559" s="44">
        <v>-0.84199999999999997</v>
      </c>
      <c r="BL559" s="107">
        <v>160.36699999999999</v>
      </c>
      <c r="BM559" s="107">
        <v>-1.1111180712842299</v>
      </c>
      <c r="BP559" s="108">
        <v>160.36699999999999</v>
      </c>
      <c r="BQ559" s="108">
        <v>-0.84212774324920903</v>
      </c>
      <c r="BT559" s="109">
        <v>160.36699999999999</v>
      </c>
      <c r="BU559" s="109">
        <v>-0.96615965813111304</v>
      </c>
      <c r="BX559" s="110">
        <v>160.36699999999999</v>
      </c>
      <c r="BY559" s="110">
        <v>-0.83123834719453604</v>
      </c>
      <c r="CB559" s="44">
        <v>160.36699999999999</v>
      </c>
      <c r="CC559" s="44">
        <v>-1.7070000000000001</v>
      </c>
      <c r="CF559" s="111">
        <v>160.36699999999999</v>
      </c>
      <c r="CG559" s="111">
        <v>-1.2803423983653499</v>
      </c>
    </row>
    <row r="560" spans="5:85">
      <c r="E560" s="44">
        <v>160.666</v>
      </c>
      <c r="F560" s="44">
        <v>-1.347</v>
      </c>
      <c r="I560" s="44">
        <v>160.666</v>
      </c>
      <c r="J560" s="44">
        <v>-1.32</v>
      </c>
      <c r="R560" s="44">
        <v>160.666</v>
      </c>
      <c r="S560" s="44">
        <v>-2.0219999999999998</v>
      </c>
      <c r="V560" s="44">
        <v>160.666</v>
      </c>
      <c r="W560" s="44">
        <v>-1.3160000000000001</v>
      </c>
      <c r="Z560" s="44">
        <v>160.666</v>
      </c>
      <c r="AA560" s="44">
        <v>-0.69399999999999995</v>
      </c>
      <c r="AD560" s="44">
        <v>160.666</v>
      </c>
      <c r="AE560" s="44">
        <v>-2.375</v>
      </c>
      <c r="AH560" s="44">
        <v>160.666</v>
      </c>
      <c r="AI560" s="44">
        <v>-1.948</v>
      </c>
      <c r="AM560" s="44">
        <v>160.666</v>
      </c>
      <c r="AN560" s="44">
        <v>-1.0669999999999999</v>
      </c>
      <c r="AR560" s="44">
        <v>160.666</v>
      </c>
      <c r="AS560" s="44">
        <v>-0.91</v>
      </c>
      <c r="AV560" s="44">
        <v>160.666</v>
      </c>
      <c r="AW560" s="44">
        <v>-0.84199999999999997</v>
      </c>
      <c r="BL560" s="107">
        <v>160.666</v>
      </c>
      <c r="BM560" s="107">
        <v>-1.11105753530141</v>
      </c>
      <c r="BP560" s="108">
        <v>160.666</v>
      </c>
      <c r="BQ560" s="108">
        <v>-0.84204513776410295</v>
      </c>
      <c r="BT560" s="109">
        <v>160.666</v>
      </c>
      <c r="BU560" s="109">
        <v>-0.96606950984195095</v>
      </c>
      <c r="BX560" s="110">
        <v>160.666</v>
      </c>
      <c r="BY560" s="110">
        <v>-0.831163185385843</v>
      </c>
      <c r="CB560" s="44">
        <v>160.666</v>
      </c>
      <c r="CC560" s="44">
        <v>-1.706</v>
      </c>
      <c r="CF560" s="111">
        <v>160.666</v>
      </c>
      <c r="CG560" s="111">
        <v>-1.28008807705812</v>
      </c>
    </row>
    <row r="561" spans="5:85">
      <c r="E561" s="44">
        <v>160.965</v>
      </c>
      <c r="F561" s="44">
        <v>-1.347</v>
      </c>
      <c r="I561" s="44">
        <v>160.965</v>
      </c>
      <c r="J561" s="44">
        <v>-1.32</v>
      </c>
      <c r="R561" s="44">
        <v>160.965</v>
      </c>
      <c r="S561" s="44">
        <v>-2.0219999999999998</v>
      </c>
      <c r="V561" s="44">
        <v>160.965</v>
      </c>
      <c r="W561" s="44">
        <v>-1.3160000000000001</v>
      </c>
      <c r="Z561" s="44">
        <v>160.965</v>
      </c>
      <c r="AA561" s="44">
        <v>-0.69399999999999995</v>
      </c>
      <c r="AD561" s="44">
        <v>160.965</v>
      </c>
      <c r="AE561" s="44">
        <v>-2.375</v>
      </c>
      <c r="AH561" s="44">
        <v>160.965</v>
      </c>
      <c r="AI561" s="44">
        <v>-1.948</v>
      </c>
      <c r="AM561" s="44">
        <v>160.965</v>
      </c>
      <c r="AN561" s="44">
        <v>-1.0669999999999999</v>
      </c>
      <c r="AR561" s="44">
        <v>160.965</v>
      </c>
      <c r="AS561" s="44">
        <v>-0.91</v>
      </c>
      <c r="AV561" s="44">
        <v>160.965</v>
      </c>
      <c r="AW561" s="44">
        <v>-0.84199999999999997</v>
      </c>
      <c r="BL561" s="107">
        <v>160.965</v>
      </c>
      <c r="BM561" s="107">
        <v>-1.1109972175731799</v>
      </c>
      <c r="BP561" s="108">
        <v>160.965</v>
      </c>
      <c r="BQ561" s="108">
        <v>-0.84196282242863296</v>
      </c>
      <c r="BT561" s="109">
        <v>160.965</v>
      </c>
      <c r="BU561" s="109">
        <v>-0.96597967927911299</v>
      </c>
      <c r="BX561" s="110">
        <v>160.965</v>
      </c>
      <c r="BY561" s="110">
        <v>-0.83108828914440802</v>
      </c>
      <c r="CB561" s="44">
        <v>160.965</v>
      </c>
      <c r="CC561" s="44">
        <v>-1.706</v>
      </c>
      <c r="CF561" s="111">
        <v>160.965</v>
      </c>
      <c r="CG561" s="111">
        <v>-1.2798346434751999</v>
      </c>
    </row>
    <row r="562" spans="5:85">
      <c r="E562" s="44">
        <v>161.26400000000001</v>
      </c>
      <c r="F562" s="44">
        <v>-1.347</v>
      </c>
      <c r="I562" s="44">
        <v>161.26400000000001</v>
      </c>
      <c r="J562" s="44">
        <v>-1.319</v>
      </c>
      <c r="R562" s="44">
        <v>161.26400000000001</v>
      </c>
      <c r="S562" s="44">
        <v>-2.0209999999999999</v>
      </c>
      <c r="V562" s="44">
        <v>161.26400000000001</v>
      </c>
      <c r="W562" s="44">
        <v>-1.3160000000000001</v>
      </c>
      <c r="Z562" s="44">
        <v>161.26400000000001</v>
      </c>
      <c r="AA562" s="44">
        <v>-0.69399999999999995</v>
      </c>
      <c r="AD562" s="44">
        <v>161.26400000000001</v>
      </c>
      <c r="AE562" s="44">
        <v>-2.3740000000000001</v>
      </c>
      <c r="AH562" s="44">
        <v>161.26400000000001</v>
      </c>
      <c r="AI562" s="44">
        <v>-1.9470000000000001</v>
      </c>
      <c r="AM562" s="44">
        <v>161.26400000000001</v>
      </c>
      <c r="AN562" s="44">
        <v>-1.0669999999999999</v>
      </c>
      <c r="AR562" s="44">
        <v>161.26400000000001</v>
      </c>
      <c r="AS562" s="44">
        <v>-0.91</v>
      </c>
      <c r="AV562" s="44">
        <v>161.26400000000001</v>
      </c>
      <c r="AW562" s="44">
        <v>-0.84199999999999997</v>
      </c>
      <c r="BL562" s="107">
        <v>161.26400000000001</v>
      </c>
      <c r="BM562" s="107">
        <v>-1.1109371169134099</v>
      </c>
      <c r="BP562" s="108">
        <v>161.26400000000001</v>
      </c>
      <c r="BQ562" s="108">
        <v>-0.84188079569954699</v>
      </c>
      <c r="BT562" s="109">
        <v>161.26400000000001</v>
      </c>
      <c r="BU562" s="109">
        <v>-0.96589016474776002</v>
      </c>
      <c r="BX562" s="110">
        <v>161.26400000000001</v>
      </c>
      <c r="BY562" s="110">
        <v>-0.83101365705060803</v>
      </c>
      <c r="CB562" s="44">
        <v>161.26400000000001</v>
      </c>
      <c r="CC562" s="44">
        <v>-1.706</v>
      </c>
      <c r="CF562" s="111">
        <v>161.26400000000001</v>
      </c>
      <c r="CG562" s="111">
        <v>-1.27958209291012</v>
      </c>
    </row>
    <row r="563" spans="5:85">
      <c r="E563" s="44">
        <v>161.56299999999999</v>
      </c>
      <c r="F563" s="44">
        <v>-1.347</v>
      </c>
      <c r="I563" s="44">
        <v>161.56299999999999</v>
      </c>
      <c r="J563" s="44">
        <v>-1.319</v>
      </c>
      <c r="R563" s="44">
        <v>161.56299999999999</v>
      </c>
      <c r="S563" s="44">
        <v>-2.0209999999999999</v>
      </c>
      <c r="V563" s="44">
        <v>161.56299999999999</v>
      </c>
      <c r="W563" s="44">
        <v>-1.3160000000000001</v>
      </c>
      <c r="Z563" s="44">
        <v>161.56299999999999</v>
      </c>
      <c r="AA563" s="44">
        <v>-0.69399999999999995</v>
      </c>
      <c r="AD563" s="44">
        <v>161.56299999999999</v>
      </c>
      <c r="AE563" s="44">
        <v>-2.3740000000000001</v>
      </c>
      <c r="AH563" s="44">
        <v>161.56299999999999</v>
      </c>
      <c r="AI563" s="44">
        <v>-1.9470000000000001</v>
      </c>
      <c r="AM563" s="44">
        <v>161.56299999999999</v>
      </c>
      <c r="AN563" s="44">
        <v>-1.0669999999999999</v>
      </c>
      <c r="AR563" s="44">
        <v>161.56299999999999</v>
      </c>
      <c r="AS563" s="44">
        <v>-0.91</v>
      </c>
      <c r="AV563" s="44">
        <v>161.56299999999999</v>
      </c>
      <c r="AW563" s="44">
        <v>-0.84099999999999997</v>
      </c>
      <c r="BL563" s="107">
        <v>161.56299999999999</v>
      </c>
      <c r="BM563" s="107">
        <v>-1.1108772321445599</v>
      </c>
      <c r="BP563" s="108">
        <v>161.56299999999999</v>
      </c>
      <c r="BQ563" s="108">
        <v>-0.84179905604459404</v>
      </c>
      <c r="BT563" s="109">
        <v>161.56299999999999</v>
      </c>
      <c r="BU563" s="109">
        <v>-0.96580096456516296</v>
      </c>
      <c r="BX563" s="110">
        <v>161.56299999999999</v>
      </c>
      <c r="BY563" s="110">
        <v>-0.83093928769498404</v>
      </c>
      <c r="CB563" s="44">
        <v>161.56299999999999</v>
      </c>
      <c r="CC563" s="44">
        <v>-1.7050000000000001</v>
      </c>
      <c r="CF563" s="111">
        <v>161.56299999999999</v>
      </c>
      <c r="CG563" s="111">
        <v>-1.2793304206899301</v>
      </c>
    </row>
    <row r="564" spans="5:85">
      <c r="E564" s="44">
        <v>161.86199999999999</v>
      </c>
      <c r="F564" s="44">
        <v>-1.347</v>
      </c>
      <c r="I564" s="44">
        <v>161.86199999999999</v>
      </c>
      <c r="J564" s="44">
        <v>-1.319</v>
      </c>
      <c r="R564" s="44">
        <v>161.86199999999999</v>
      </c>
      <c r="S564" s="44">
        <v>-2.0209999999999999</v>
      </c>
      <c r="V564" s="44">
        <v>161.86199999999999</v>
      </c>
      <c r="W564" s="44">
        <v>-1.3149999999999999</v>
      </c>
      <c r="Z564" s="44">
        <v>161.86199999999999</v>
      </c>
      <c r="AA564" s="44">
        <v>-0.69399999999999995</v>
      </c>
      <c r="AD564" s="44">
        <v>161.86199999999999</v>
      </c>
      <c r="AE564" s="44">
        <v>-2.3740000000000001</v>
      </c>
      <c r="AH564" s="44">
        <v>161.86199999999999</v>
      </c>
      <c r="AI564" s="44">
        <v>-1.9470000000000001</v>
      </c>
      <c r="AM564" s="44">
        <v>161.86199999999999</v>
      </c>
      <c r="AN564" s="44">
        <v>-1.0669999999999999</v>
      </c>
      <c r="AR564" s="44">
        <v>161.86199999999999</v>
      </c>
      <c r="AS564" s="44">
        <v>-0.91</v>
      </c>
      <c r="AV564" s="44">
        <v>161.86199999999999</v>
      </c>
      <c r="AW564" s="44">
        <v>-0.84099999999999997</v>
      </c>
      <c r="BL564" s="107">
        <v>161.86199999999999</v>
      </c>
      <c r="BM564" s="107">
        <v>-1.11081756209761</v>
      </c>
      <c r="BP564" s="108">
        <v>161.86199999999999</v>
      </c>
      <c r="BQ564" s="108">
        <v>-0.84171760194242295</v>
      </c>
      <c r="BT564" s="109">
        <v>161.86199999999999</v>
      </c>
      <c r="BU564" s="109">
        <v>-0.96571207706059703</v>
      </c>
      <c r="BX564" s="110">
        <v>161.86199999999999</v>
      </c>
      <c r="BY564" s="110">
        <v>-0.83086517967815099</v>
      </c>
      <c r="CB564" s="44">
        <v>161.86199999999999</v>
      </c>
      <c r="CC564" s="44">
        <v>-1.7050000000000001</v>
      </c>
      <c r="CF564" s="111">
        <v>161.86199999999999</v>
      </c>
      <c r="CG564" s="111">
        <v>-1.27907962217481</v>
      </c>
    </row>
    <row r="565" spans="5:85">
      <c r="E565" s="44">
        <v>162.161</v>
      </c>
      <c r="F565" s="44">
        <v>-1.347</v>
      </c>
      <c r="I565" s="44">
        <v>162.161</v>
      </c>
      <c r="J565" s="44">
        <v>-1.319</v>
      </c>
      <c r="R565" s="44">
        <v>162.161</v>
      </c>
      <c r="S565" s="44">
        <v>-2.0209999999999999</v>
      </c>
      <c r="V565" s="44">
        <v>162.161</v>
      </c>
      <c r="W565" s="44">
        <v>-1.3149999999999999</v>
      </c>
      <c r="Z565" s="44">
        <v>162.161</v>
      </c>
      <c r="AA565" s="44">
        <v>-0.69299999999999995</v>
      </c>
      <c r="AD565" s="44">
        <v>162.161</v>
      </c>
      <c r="AE565" s="44">
        <v>-2.3740000000000001</v>
      </c>
      <c r="AH565" s="44">
        <v>162.161</v>
      </c>
      <c r="AI565" s="44">
        <v>-1.9470000000000001</v>
      </c>
      <c r="AM565" s="44">
        <v>162.161</v>
      </c>
      <c r="AN565" s="44">
        <v>-1.0669999999999999</v>
      </c>
      <c r="AR565" s="44">
        <v>162.161</v>
      </c>
      <c r="AS565" s="44">
        <v>-0.90900000000000003</v>
      </c>
      <c r="AV565" s="44">
        <v>162.161</v>
      </c>
      <c r="AW565" s="44">
        <v>-0.84099999999999997</v>
      </c>
      <c r="BL565" s="107">
        <v>162.161</v>
      </c>
      <c r="BM565" s="107">
        <v>-1.1107581056120299</v>
      </c>
      <c r="BP565" s="108">
        <v>162.161</v>
      </c>
      <c r="BQ565" s="108">
        <v>-0.84163643188248605</v>
      </c>
      <c r="BT565" s="109">
        <v>162.161</v>
      </c>
      <c r="BU565" s="109">
        <v>-0.96562350057523205</v>
      </c>
      <c r="BX565" s="110">
        <v>162.161</v>
      </c>
      <c r="BY565" s="110">
        <v>-0.83079133161070595</v>
      </c>
      <c r="CB565" s="44">
        <v>162.161</v>
      </c>
      <c r="CC565" s="44">
        <v>-1.7050000000000001</v>
      </c>
      <c r="CF565" s="111">
        <v>162.161</v>
      </c>
      <c r="CG565" s="111">
        <v>-1.2788296927578999</v>
      </c>
    </row>
    <row r="566" spans="5:85">
      <c r="E566" s="44">
        <v>162.46</v>
      </c>
      <c r="F566" s="44">
        <v>-1.347</v>
      </c>
      <c r="I566" s="44">
        <v>162.46</v>
      </c>
      <c r="J566" s="44">
        <v>-1.319</v>
      </c>
      <c r="R566" s="44">
        <v>162.46</v>
      </c>
      <c r="S566" s="44">
        <v>-2.0209999999999999</v>
      </c>
      <c r="V566" s="44">
        <v>162.46</v>
      </c>
      <c r="W566" s="44">
        <v>-1.3149999999999999</v>
      </c>
      <c r="Z566" s="44">
        <v>162.46</v>
      </c>
      <c r="AA566" s="44">
        <v>-0.69299999999999995</v>
      </c>
      <c r="AD566" s="44">
        <v>162.46</v>
      </c>
      <c r="AE566" s="44">
        <v>-2.3740000000000001</v>
      </c>
      <c r="AH566" s="44">
        <v>162.46</v>
      </c>
      <c r="AI566" s="44">
        <v>-1.9470000000000001</v>
      </c>
      <c r="AM566" s="44">
        <v>162.46</v>
      </c>
      <c r="AN566" s="44">
        <v>-1.0669999999999999</v>
      </c>
      <c r="AR566" s="44">
        <v>162.46</v>
      </c>
      <c r="AS566" s="44">
        <v>-0.90900000000000003</v>
      </c>
      <c r="AV566" s="44">
        <v>162.46</v>
      </c>
      <c r="AW566" s="44">
        <v>-0.84099999999999997</v>
      </c>
      <c r="BL566" s="107">
        <v>162.46</v>
      </c>
      <c r="BM566" s="107">
        <v>-1.1106988615356601</v>
      </c>
      <c r="BP566" s="108">
        <v>162.46</v>
      </c>
      <c r="BQ566" s="108">
        <v>-0.84155554436494295</v>
      </c>
      <c r="BT566" s="109">
        <v>162.46</v>
      </c>
      <c r="BU566" s="109">
        <v>-0.96553523346202597</v>
      </c>
      <c r="BX566" s="110">
        <v>162.46</v>
      </c>
      <c r="BY566" s="110">
        <v>-0.83071774211313698</v>
      </c>
      <c r="CB566" s="44">
        <v>162.46</v>
      </c>
      <c r="CC566" s="44">
        <v>-1.7050000000000001</v>
      </c>
      <c r="CF566" s="111">
        <v>162.46</v>
      </c>
      <c r="CG566" s="111">
        <v>-1.2785806278648999</v>
      </c>
    </row>
    <row r="567" spans="5:85">
      <c r="E567" s="44">
        <v>162.75899999999999</v>
      </c>
      <c r="F567" s="44">
        <v>-1.347</v>
      </c>
      <c r="I567" s="44">
        <v>162.75899999999999</v>
      </c>
      <c r="J567" s="44">
        <v>-1.319</v>
      </c>
      <c r="R567" s="44">
        <v>162.75899999999999</v>
      </c>
      <c r="S567" s="44">
        <v>-2.0209999999999999</v>
      </c>
      <c r="V567" s="44">
        <v>162.75899999999999</v>
      </c>
      <c r="W567" s="44">
        <v>-1.3149999999999999</v>
      </c>
      <c r="Z567" s="44">
        <v>162.75899999999999</v>
      </c>
      <c r="AA567" s="44">
        <v>-0.69299999999999995</v>
      </c>
      <c r="AD567" s="44">
        <v>162.75899999999999</v>
      </c>
      <c r="AE567" s="44">
        <v>-2.3740000000000001</v>
      </c>
      <c r="AH567" s="44">
        <v>162.75899999999999</v>
      </c>
      <c r="AI567" s="44">
        <v>-1.9470000000000001</v>
      </c>
      <c r="AM567" s="44">
        <v>162.75899999999999</v>
      </c>
      <c r="AN567" s="44">
        <v>-1.0669999999999999</v>
      </c>
      <c r="AR567" s="44">
        <v>162.75899999999999</v>
      </c>
      <c r="AS567" s="44">
        <v>-0.90900000000000003</v>
      </c>
      <c r="AV567" s="44">
        <v>162.75899999999999</v>
      </c>
      <c r="AW567" s="44">
        <v>-0.84099999999999997</v>
      </c>
      <c r="BL567" s="107">
        <v>162.75899999999999</v>
      </c>
      <c r="BM567" s="107">
        <v>-1.11063982872464</v>
      </c>
      <c r="BP567" s="108">
        <v>162.75899999999999</v>
      </c>
      <c r="BQ567" s="108">
        <v>-0.84147493790056704</v>
      </c>
      <c r="BT567" s="109">
        <v>162.75899999999999</v>
      </c>
      <c r="BU567" s="109">
        <v>-0.96544727408562303</v>
      </c>
      <c r="BX567" s="110">
        <v>162.75899999999999</v>
      </c>
      <c r="BY567" s="110">
        <v>-0.83064440981573995</v>
      </c>
      <c r="CB567" s="44">
        <v>162.75899999999999</v>
      </c>
      <c r="CC567" s="44">
        <v>-1.704</v>
      </c>
      <c r="CF567" s="111">
        <v>162.75899999999999</v>
      </c>
      <c r="CG567" s="111">
        <v>-1.27833242295383</v>
      </c>
    </row>
    <row r="568" spans="5:85">
      <c r="E568" s="44">
        <v>163.05799999999999</v>
      </c>
      <c r="F568" s="44">
        <v>-1.3460000000000001</v>
      </c>
      <c r="I568" s="44">
        <v>163.05799999999999</v>
      </c>
      <c r="J568" s="44">
        <v>-1.319</v>
      </c>
      <c r="R568" s="44">
        <v>163.05799999999999</v>
      </c>
      <c r="S568" s="44">
        <v>-2.0209999999999999</v>
      </c>
      <c r="V568" s="44">
        <v>163.05799999999999</v>
      </c>
      <c r="W568" s="44">
        <v>-1.3149999999999999</v>
      </c>
      <c r="Z568" s="44">
        <v>163.05799999999999</v>
      </c>
      <c r="AA568" s="44">
        <v>-0.69299999999999995</v>
      </c>
      <c r="AD568" s="44">
        <v>163.05799999999999</v>
      </c>
      <c r="AE568" s="44">
        <v>-2.3740000000000001</v>
      </c>
      <c r="AH568" s="44">
        <v>163.05799999999999</v>
      </c>
      <c r="AI568" s="44">
        <v>-1.9470000000000001</v>
      </c>
      <c r="AM568" s="44">
        <v>163.05799999999999</v>
      </c>
      <c r="AN568" s="44">
        <v>-1.0669999999999999</v>
      </c>
      <c r="AR568" s="44">
        <v>163.05799999999999</v>
      </c>
      <c r="AS568" s="44">
        <v>-0.90900000000000003</v>
      </c>
      <c r="AV568" s="44">
        <v>163.05799999999999</v>
      </c>
      <c r="AW568" s="44">
        <v>-0.84099999999999997</v>
      </c>
      <c r="BL568" s="107">
        <v>163.05799999999999</v>
      </c>
      <c r="BM568" s="107">
        <v>-1.1105810060433501</v>
      </c>
      <c r="BP568" s="108">
        <v>163.05799999999999</v>
      </c>
      <c r="BQ568" s="108">
        <v>-0.84139461101064805</v>
      </c>
      <c r="BT568" s="109">
        <v>163.05799999999999</v>
      </c>
      <c r="BU568" s="109">
        <v>-0.96535962082224602</v>
      </c>
      <c r="BX568" s="110">
        <v>163.05799999999999</v>
      </c>
      <c r="BY568" s="110">
        <v>-0.83057133335852595</v>
      </c>
      <c r="CB568" s="44">
        <v>163.05799999999999</v>
      </c>
      <c r="CC568" s="44">
        <v>-1.704</v>
      </c>
      <c r="CF568" s="111">
        <v>163.05799999999999</v>
      </c>
      <c r="CG568" s="111">
        <v>-1.27808507351474</v>
      </c>
    </row>
    <row r="569" spans="5:85">
      <c r="E569" s="44">
        <v>163.357</v>
      </c>
      <c r="F569" s="44">
        <v>-1.3460000000000001</v>
      </c>
      <c r="I569" s="44">
        <v>163.357</v>
      </c>
      <c r="J569" s="44">
        <v>-1.319</v>
      </c>
      <c r="R569" s="44">
        <v>163.357</v>
      </c>
      <c r="S569" s="44">
        <v>-2.0209999999999999</v>
      </c>
      <c r="V569" s="44">
        <v>163.357</v>
      </c>
      <c r="W569" s="44">
        <v>-1.3149999999999999</v>
      </c>
      <c r="Z569" s="44">
        <v>163.357</v>
      </c>
      <c r="AA569" s="44">
        <v>-0.69299999999999995</v>
      </c>
      <c r="AD569" s="44">
        <v>163.357</v>
      </c>
      <c r="AE569" s="44">
        <v>-2.3740000000000001</v>
      </c>
      <c r="AH569" s="44">
        <v>163.357</v>
      </c>
      <c r="AI569" s="44">
        <v>-1.9470000000000001</v>
      </c>
      <c r="AM569" s="44">
        <v>163.357</v>
      </c>
      <c r="AN569" s="44">
        <v>-1.0669999999999999</v>
      </c>
      <c r="AR569" s="44">
        <v>163.357</v>
      </c>
      <c r="AS569" s="44">
        <v>-0.90900000000000003</v>
      </c>
      <c r="AV569" s="44">
        <v>163.357</v>
      </c>
      <c r="AW569" s="44">
        <v>-0.84099999999999997</v>
      </c>
      <c r="BL569" s="107">
        <v>163.357</v>
      </c>
      <c r="BM569" s="107">
        <v>-1.1105223923643299</v>
      </c>
      <c r="BP569" s="108">
        <v>163.357</v>
      </c>
      <c r="BQ569" s="108">
        <v>-0.84131456222690404</v>
      </c>
      <c r="BT569" s="109">
        <v>163.357</v>
      </c>
      <c r="BU569" s="109">
        <v>-0.96527227205959698</v>
      </c>
      <c r="BX569" s="110">
        <v>163.357</v>
      </c>
      <c r="BY569" s="110">
        <v>-0.83049851139113995</v>
      </c>
      <c r="CB569" s="44">
        <v>163.357</v>
      </c>
      <c r="CC569" s="44">
        <v>-1.704</v>
      </c>
      <c r="CF569" s="111">
        <v>163.357</v>
      </c>
      <c r="CG569" s="111">
        <v>-1.2778385750694401</v>
      </c>
    </row>
    <row r="570" spans="5:85">
      <c r="E570" s="44">
        <v>163.65600000000001</v>
      </c>
      <c r="F570" s="44">
        <v>-1.3460000000000001</v>
      </c>
      <c r="I570" s="44">
        <v>163.65600000000001</v>
      </c>
      <c r="J570" s="44">
        <v>-1.319</v>
      </c>
      <c r="R570" s="44">
        <v>163.65600000000001</v>
      </c>
      <c r="S570" s="44">
        <v>-2.0209999999999999</v>
      </c>
      <c r="V570" s="44">
        <v>163.65600000000001</v>
      </c>
      <c r="W570" s="44">
        <v>-1.3149999999999999</v>
      </c>
      <c r="Z570" s="44">
        <v>163.65600000000001</v>
      </c>
      <c r="AA570" s="44">
        <v>-0.69299999999999995</v>
      </c>
      <c r="AD570" s="44">
        <v>163.65600000000001</v>
      </c>
      <c r="AE570" s="44">
        <v>-2.3730000000000002</v>
      </c>
      <c r="AH570" s="44">
        <v>163.65600000000001</v>
      </c>
      <c r="AI570" s="44">
        <v>-1.9470000000000001</v>
      </c>
      <c r="AM570" s="44">
        <v>163.65600000000001</v>
      </c>
      <c r="AN570" s="44">
        <v>-1.0669999999999999</v>
      </c>
      <c r="AR570" s="44">
        <v>163.65600000000001</v>
      </c>
      <c r="AS570" s="44">
        <v>-0.90900000000000003</v>
      </c>
      <c r="AV570" s="44">
        <v>163.65600000000001</v>
      </c>
      <c r="AW570" s="44">
        <v>-0.84</v>
      </c>
      <c r="BL570" s="107">
        <v>163.65600000000001</v>
      </c>
      <c r="BM570" s="107">
        <v>-1.11046398656819</v>
      </c>
      <c r="BP570" s="108">
        <v>163.65600000000001</v>
      </c>
      <c r="BQ570" s="108">
        <v>-0.84123479009138402</v>
      </c>
      <c r="BT570" s="109">
        <v>163.65600000000001</v>
      </c>
      <c r="BU570" s="109">
        <v>-0.96518522619675295</v>
      </c>
      <c r="BX570" s="110">
        <v>163.65600000000001</v>
      </c>
      <c r="BY570" s="110">
        <v>-0.83042594257277003</v>
      </c>
      <c r="CB570" s="44">
        <v>163.65600000000001</v>
      </c>
      <c r="CC570" s="44">
        <v>-1.7030000000000001</v>
      </c>
      <c r="CF570" s="111">
        <v>163.65600000000001</v>
      </c>
      <c r="CG570" s="111">
        <v>-1.27759292317118</v>
      </c>
    </row>
    <row r="571" spans="5:85">
      <c r="E571" s="44">
        <v>163.95500000000001</v>
      </c>
      <c r="F571" s="44">
        <v>-1.3460000000000001</v>
      </c>
      <c r="I571" s="44">
        <v>163.95500000000001</v>
      </c>
      <c r="J571" s="44">
        <v>-1.3180000000000001</v>
      </c>
      <c r="R571" s="44">
        <v>163.95500000000001</v>
      </c>
      <c r="S571" s="44">
        <v>-2.0209999999999999</v>
      </c>
      <c r="V571" s="44">
        <v>163.95500000000001</v>
      </c>
      <c r="W571" s="44">
        <v>-1.3149999999999999</v>
      </c>
      <c r="Z571" s="44">
        <v>163.95500000000001</v>
      </c>
      <c r="AA571" s="44">
        <v>-0.69299999999999995</v>
      </c>
      <c r="AD571" s="44">
        <v>163.95500000000001</v>
      </c>
      <c r="AE571" s="44">
        <v>-2.3730000000000002</v>
      </c>
      <c r="AH571" s="44">
        <v>163.95500000000001</v>
      </c>
      <c r="AI571" s="44">
        <v>-1.9470000000000001</v>
      </c>
      <c r="AM571" s="44">
        <v>163.95500000000001</v>
      </c>
      <c r="AN571" s="44">
        <v>-1.0669999999999999</v>
      </c>
      <c r="AR571" s="44">
        <v>163.95500000000001</v>
      </c>
      <c r="AS571" s="44">
        <v>-0.90900000000000003</v>
      </c>
      <c r="AV571" s="44">
        <v>163.95500000000001</v>
      </c>
      <c r="AW571" s="44">
        <v>-0.84</v>
      </c>
      <c r="BL571" s="107">
        <v>163.95500000000001</v>
      </c>
      <c r="BM571" s="107">
        <v>-1.11040578754358</v>
      </c>
      <c r="BP571" s="108">
        <v>163.95500000000001</v>
      </c>
      <c r="BQ571" s="108">
        <v>-0.84115529315637705</v>
      </c>
      <c r="BT571" s="109">
        <v>163.95500000000001</v>
      </c>
      <c r="BU571" s="109">
        <v>-0.96509848164406498</v>
      </c>
      <c r="BX571" s="110">
        <v>163.95500000000001</v>
      </c>
      <c r="BY571" s="110">
        <v>-0.83035362557206704</v>
      </c>
      <c r="CB571" s="44">
        <v>163.95500000000001</v>
      </c>
      <c r="CC571" s="44">
        <v>-1.7030000000000001</v>
      </c>
      <c r="CF571" s="111">
        <v>163.95500000000001</v>
      </c>
      <c r="CG571" s="111">
        <v>-1.27734811340439</v>
      </c>
    </row>
    <row r="572" spans="5:85">
      <c r="E572" s="44">
        <v>164.25399999999999</v>
      </c>
      <c r="F572" s="44">
        <v>-1.3460000000000001</v>
      </c>
      <c r="I572" s="44">
        <v>164.25399999999999</v>
      </c>
      <c r="J572" s="44">
        <v>-1.3180000000000001</v>
      </c>
      <c r="R572" s="44">
        <v>164.25399999999999</v>
      </c>
      <c r="S572" s="44">
        <v>-2.02</v>
      </c>
      <c r="V572" s="44">
        <v>164.25399999999999</v>
      </c>
      <c r="W572" s="44">
        <v>-1.3149999999999999</v>
      </c>
      <c r="Z572" s="44">
        <v>164.25399999999999</v>
      </c>
      <c r="AA572" s="44">
        <v>-0.69299999999999995</v>
      </c>
      <c r="AD572" s="44">
        <v>164.25399999999999</v>
      </c>
      <c r="AE572" s="44">
        <v>-2.3730000000000002</v>
      </c>
      <c r="AH572" s="44">
        <v>164.25399999999999</v>
      </c>
      <c r="AI572" s="44">
        <v>-1.946</v>
      </c>
      <c r="AM572" s="44">
        <v>164.25399999999999</v>
      </c>
      <c r="AN572" s="44">
        <v>-1.0669999999999999</v>
      </c>
      <c r="AR572" s="44">
        <v>164.25399999999999</v>
      </c>
      <c r="AS572" s="44">
        <v>-0.90900000000000003</v>
      </c>
      <c r="AV572" s="44">
        <v>164.25399999999999</v>
      </c>
      <c r="AW572" s="44">
        <v>-0.84</v>
      </c>
      <c r="BL572" s="107">
        <v>164.25399999999999</v>
      </c>
      <c r="BM572" s="107">
        <v>-1.1103477941870501</v>
      </c>
      <c r="BP572" s="108">
        <v>164.25399999999999</v>
      </c>
      <c r="BQ572" s="108">
        <v>-0.84107606998432904</v>
      </c>
      <c r="BT572" s="109">
        <v>164.25399999999999</v>
      </c>
      <c r="BU572" s="109">
        <v>-0.96501203682306302</v>
      </c>
      <c r="BX572" s="110">
        <v>164.25399999999999</v>
      </c>
      <c r="BY572" s="110">
        <v>-0.83028155906706003</v>
      </c>
      <c r="CB572" s="44">
        <v>164.25399999999999</v>
      </c>
      <c r="CC572" s="44">
        <v>-1.7030000000000001</v>
      </c>
      <c r="CF572" s="111">
        <v>164.25399999999999</v>
      </c>
      <c r="CG572" s="111">
        <v>-1.2771041413844499</v>
      </c>
    </row>
    <row r="573" spans="5:85">
      <c r="E573" s="44">
        <v>164.553</v>
      </c>
      <c r="F573" s="44">
        <v>-1.3460000000000001</v>
      </c>
      <c r="I573" s="44">
        <v>164.553</v>
      </c>
      <c r="J573" s="44">
        <v>-1.3180000000000001</v>
      </c>
      <c r="R573" s="44">
        <v>164.553</v>
      </c>
      <c r="S573" s="44">
        <v>-2.02</v>
      </c>
      <c r="V573" s="44">
        <v>164.553</v>
      </c>
      <c r="W573" s="44">
        <v>-1.3140000000000001</v>
      </c>
      <c r="Z573" s="44">
        <v>164.553</v>
      </c>
      <c r="AA573" s="44">
        <v>-0.69299999999999995</v>
      </c>
      <c r="AD573" s="44">
        <v>164.553</v>
      </c>
      <c r="AE573" s="44">
        <v>-2.3730000000000002</v>
      </c>
      <c r="AH573" s="44">
        <v>164.553</v>
      </c>
      <c r="AI573" s="44">
        <v>-1.946</v>
      </c>
      <c r="AM573" s="44">
        <v>164.553</v>
      </c>
      <c r="AN573" s="44">
        <v>-1.0669999999999999</v>
      </c>
      <c r="AR573" s="44">
        <v>164.553</v>
      </c>
      <c r="AS573" s="44">
        <v>-0.90900000000000003</v>
      </c>
      <c r="AV573" s="44">
        <v>164.553</v>
      </c>
      <c r="AW573" s="44">
        <v>-0.84</v>
      </c>
      <c r="BL573" s="107">
        <v>164.553</v>
      </c>
      <c r="BM573" s="107">
        <v>-1.11029000540305</v>
      </c>
      <c r="BP573" s="108">
        <v>164.553</v>
      </c>
      <c r="BQ573" s="108">
        <v>-0.840997119147744</v>
      </c>
      <c r="BT573" s="109">
        <v>164.553</v>
      </c>
      <c r="BU573" s="109">
        <v>-0.964925890166351</v>
      </c>
      <c r="BX573" s="110">
        <v>164.553</v>
      </c>
      <c r="BY573" s="110">
        <v>-0.83020974174507001</v>
      </c>
      <c r="CB573" s="44">
        <v>164.553</v>
      </c>
      <c r="CC573" s="44">
        <v>-1.7030000000000001</v>
      </c>
      <c r="CF573" s="111">
        <v>164.553</v>
      </c>
      <c r="CG573" s="111">
        <v>-1.2768610027573299</v>
      </c>
    </row>
    <row r="574" spans="5:85">
      <c r="E574" s="44">
        <v>164.852</v>
      </c>
      <c r="F574" s="44">
        <v>-1.3460000000000001</v>
      </c>
      <c r="I574" s="44">
        <v>164.852</v>
      </c>
      <c r="J574" s="44">
        <v>-1.3180000000000001</v>
      </c>
      <c r="R574" s="44">
        <v>164.852</v>
      </c>
      <c r="S574" s="44">
        <v>-2.02</v>
      </c>
      <c r="V574" s="44">
        <v>164.852</v>
      </c>
      <c r="W574" s="44">
        <v>-1.3140000000000001</v>
      </c>
      <c r="Z574" s="44">
        <v>164.852</v>
      </c>
      <c r="AA574" s="44">
        <v>-0.69299999999999995</v>
      </c>
      <c r="AD574" s="44">
        <v>164.852</v>
      </c>
      <c r="AE574" s="44">
        <v>-2.3730000000000002</v>
      </c>
      <c r="AH574" s="44">
        <v>164.852</v>
      </c>
      <c r="AI574" s="44">
        <v>-1.946</v>
      </c>
      <c r="AM574" s="44">
        <v>164.852</v>
      </c>
      <c r="AN574" s="44">
        <v>-1.0669999999999999</v>
      </c>
      <c r="AR574" s="44">
        <v>164.852</v>
      </c>
      <c r="AS574" s="44">
        <v>-0.90900000000000003</v>
      </c>
      <c r="AV574" s="44">
        <v>164.852</v>
      </c>
      <c r="AW574" s="44">
        <v>-0.84</v>
      </c>
      <c r="BL574" s="107">
        <v>164.852</v>
      </c>
      <c r="BM574" s="107">
        <v>-1.1102324201038301</v>
      </c>
      <c r="BP574" s="108">
        <v>164.852</v>
      </c>
      <c r="BQ574" s="108">
        <v>-0.84091843922910203</v>
      </c>
      <c r="BT574" s="109">
        <v>164.852</v>
      </c>
      <c r="BU574" s="109">
        <v>-0.96484004011751501</v>
      </c>
      <c r="BX574" s="110">
        <v>164.852</v>
      </c>
      <c r="BY574" s="110">
        <v>-0.83013817230263298</v>
      </c>
      <c r="CB574" s="44">
        <v>164.852</v>
      </c>
      <c r="CC574" s="44">
        <v>-1.702</v>
      </c>
      <c r="CF574" s="111">
        <v>164.852</v>
      </c>
      <c r="CG574" s="111">
        <v>-1.2766186931993999</v>
      </c>
    </row>
    <row r="575" spans="5:85">
      <c r="E575" s="44">
        <v>165.15100000000001</v>
      </c>
      <c r="F575" s="44">
        <v>-1.3460000000000001</v>
      </c>
      <c r="I575" s="44">
        <v>165.15100000000001</v>
      </c>
      <c r="J575" s="44">
        <v>-1.3180000000000001</v>
      </c>
      <c r="R575" s="44">
        <v>165.15100000000001</v>
      </c>
      <c r="S575" s="44">
        <v>-2.02</v>
      </c>
      <c r="V575" s="44">
        <v>165.15100000000001</v>
      </c>
      <c r="W575" s="44">
        <v>-1.3140000000000001</v>
      </c>
      <c r="Z575" s="44">
        <v>165.15100000000001</v>
      </c>
      <c r="AA575" s="44">
        <v>-0.69199999999999995</v>
      </c>
      <c r="AD575" s="44">
        <v>165.15100000000001</v>
      </c>
      <c r="AE575" s="44">
        <v>-2.3730000000000002</v>
      </c>
      <c r="AH575" s="44">
        <v>165.15100000000001</v>
      </c>
      <c r="AI575" s="44">
        <v>-1.946</v>
      </c>
      <c r="AM575" s="44">
        <v>165.15100000000001</v>
      </c>
      <c r="AN575" s="44">
        <v>-1.0669999999999999</v>
      </c>
      <c r="AR575" s="44">
        <v>165.15100000000001</v>
      </c>
      <c r="AS575" s="44">
        <v>-0.90900000000000003</v>
      </c>
      <c r="AV575" s="44">
        <v>165.15100000000001</v>
      </c>
      <c r="AW575" s="44">
        <v>-0.84</v>
      </c>
      <c r="BL575" s="107">
        <v>165.15100000000001</v>
      </c>
      <c r="BM575" s="107">
        <v>-1.11017503720935</v>
      </c>
      <c r="BP575" s="108">
        <v>165.15100000000001</v>
      </c>
      <c r="BQ575" s="108">
        <v>-0.84084002882076903</v>
      </c>
      <c r="BT575" s="109">
        <v>165.15100000000001</v>
      </c>
      <c r="BU575" s="109">
        <v>-0.96475448513102302</v>
      </c>
      <c r="BX575" s="110">
        <v>165.15100000000001</v>
      </c>
      <c r="BY575" s="110">
        <v>-0.83006684944541698</v>
      </c>
      <c r="CB575" s="44">
        <v>165.15100000000001</v>
      </c>
      <c r="CC575" s="44">
        <v>-1.702</v>
      </c>
      <c r="CF575" s="111">
        <v>165.15100000000001</v>
      </c>
      <c r="CG575" s="111">
        <v>-1.2763772084171501</v>
      </c>
    </row>
    <row r="576" spans="5:85">
      <c r="E576" s="44">
        <v>165.45</v>
      </c>
      <c r="F576" s="44">
        <v>-1.3460000000000001</v>
      </c>
      <c r="I576" s="44">
        <v>165.45</v>
      </c>
      <c r="J576" s="44">
        <v>-1.3180000000000001</v>
      </c>
      <c r="R576" s="44">
        <v>165.45</v>
      </c>
      <c r="S576" s="44">
        <v>-2.02</v>
      </c>
      <c r="V576" s="44">
        <v>165.45</v>
      </c>
      <c r="W576" s="44">
        <v>-1.3140000000000001</v>
      </c>
      <c r="Z576" s="44">
        <v>165.45</v>
      </c>
      <c r="AA576" s="44">
        <v>-0.69199999999999995</v>
      </c>
      <c r="AD576" s="44">
        <v>165.45</v>
      </c>
      <c r="AE576" s="44">
        <v>-2.3730000000000002</v>
      </c>
      <c r="AH576" s="44">
        <v>165.45</v>
      </c>
      <c r="AI576" s="44">
        <v>-1.946</v>
      </c>
      <c r="AM576" s="44">
        <v>165.45</v>
      </c>
      <c r="AN576" s="44">
        <v>-1.0660000000000001</v>
      </c>
      <c r="AR576" s="44">
        <v>165.45</v>
      </c>
      <c r="AS576" s="44">
        <v>-0.90900000000000003</v>
      </c>
      <c r="AV576" s="44">
        <v>165.45</v>
      </c>
      <c r="AW576" s="44">
        <v>-0.84</v>
      </c>
      <c r="BL576" s="107">
        <v>165.45</v>
      </c>
      <c r="BM576" s="107">
        <v>-1.11011785564723</v>
      </c>
      <c r="BP576" s="108">
        <v>165.45</v>
      </c>
      <c r="BQ576" s="108">
        <v>-0.84076188652491302</v>
      </c>
      <c r="BT576" s="109">
        <v>165.45</v>
      </c>
      <c r="BU576" s="109">
        <v>-0.96466922367213304</v>
      </c>
      <c r="BX576" s="110">
        <v>165.45</v>
      </c>
      <c r="BY576" s="110">
        <v>-0.82999577188814</v>
      </c>
      <c r="CB576" s="44">
        <v>165.45</v>
      </c>
      <c r="CC576" s="44">
        <v>-1.702</v>
      </c>
      <c r="CF576" s="111">
        <v>165.45</v>
      </c>
      <c r="CG576" s="111">
        <v>-1.27613654414686</v>
      </c>
    </row>
    <row r="577" spans="5:85">
      <c r="E577" s="44">
        <v>165.749</v>
      </c>
      <c r="F577" s="44">
        <v>-1.3460000000000001</v>
      </c>
      <c r="I577" s="44">
        <v>165.749</v>
      </c>
      <c r="J577" s="44">
        <v>-1.3180000000000001</v>
      </c>
      <c r="R577" s="44">
        <v>165.749</v>
      </c>
      <c r="S577" s="44">
        <v>-2.02</v>
      </c>
      <c r="V577" s="44">
        <v>165.749</v>
      </c>
      <c r="W577" s="44">
        <v>-1.3140000000000001</v>
      </c>
      <c r="Z577" s="44">
        <v>165.749</v>
      </c>
      <c r="AA577" s="44">
        <v>-0.69199999999999995</v>
      </c>
      <c r="AD577" s="44">
        <v>165.749</v>
      </c>
      <c r="AE577" s="44">
        <v>-2.3730000000000002</v>
      </c>
      <c r="AH577" s="44">
        <v>165.749</v>
      </c>
      <c r="AI577" s="44">
        <v>-1.946</v>
      </c>
      <c r="AM577" s="44">
        <v>165.749</v>
      </c>
      <c r="AN577" s="44">
        <v>-1.0660000000000001</v>
      </c>
      <c r="AR577" s="44">
        <v>165.749</v>
      </c>
      <c r="AS577" s="44">
        <v>-0.90800000000000003</v>
      </c>
      <c r="AV577" s="44">
        <v>165.749</v>
      </c>
      <c r="AW577" s="44">
        <v>-0.83899999999999997</v>
      </c>
      <c r="BL577" s="107">
        <v>165.749</v>
      </c>
      <c r="BM577" s="107">
        <v>-1.1100608743527101</v>
      </c>
      <c r="BP577" s="108">
        <v>165.749</v>
      </c>
      <c r="BQ577" s="108">
        <v>-0.84068401095341505</v>
      </c>
      <c r="BT577" s="109">
        <v>165.749</v>
      </c>
      <c r="BU577" s="109">
        <v>-0.96458425421679495</v>
      </c>
      <c r="BX577" s="110">
        <v>165.749</v>
      </c>
      <c r="BY577" s="110">
        <v>-0.82992493835449499</v>
      </c>
      <c r="CB577" s="44">
        <v>165.749</v>
      </c>
      <c r="CC577" s="44">
        <v>-1.702</v>
      </c>
      <c r="CF577" s="111">
        <v>165.749</v>
      </c>
      <c r="CG577" s="111">
        <v>-1.27589669615445</v>
      </c>
    </row>
    <row r="578" spans="5:85">
      <c r="E578" s="44">
        <v>166.048</v>
      </c>
      <c r="F578" s="44">
        <v>-1.3460000000000001</v>
      </c>
      <c r="I578" s="44">
        <v>166.048</v>
      </c>
      <c r="J578" s="44">
        <v>-1.3180000000000001</v>
      </c>
      <c r="R578" s="44">
        <v>166.048</v>
      </c>
      <c r="S578" s="44">
        <v>-2.02</v>
      </c>
      <c r="V578" s="44">
        <v>166.048</v>
      </c>
      <c r="W578" s="44">
        <v>-1.3140000000000001</v>
      </c>
      <c r="Z578" s="44">
        <v>166.048</v>
      </c>
      <c r="AA578" s="44">
        <v>-0.69199999999999995</v>
      </c>
      <c r="AD578" s="44">
        <v>166.048</v>
      </c>
      <c r="AE578" s="44">
        <v>-2.3730000000000002</v>
      </c>
      <c r="AH578" s="44">
        <v>166.048</v>
      </c>
      <c r="AI578" s="44">
        <v>-1.946</v>
      </c>
      <c r="AM578" s="44">
        <v>166.048</v>
      </c>
      <c r="AN578" s="44">
        <v>-1.0660000000000001</v>
      </c>
      <c r="AR578" s="44">
        <v>166.048</v>
      </c>
      <c r="AS578" s="44">
        <v>-0.90800000000000003</v>
      </c>
      <c r="AV578" s="44">
        <v>166.048</v>
      </c>
      <c r="AW578" s="44">
        <v>-0.83899999999999997</v>
      </c>
      <c r="BL578" s="107">
        <v>166.048</v>
      </c>
      <c r="BM578" s="107">
        <v>-1.1100040922685399</v>
      </c>
      <c r="BP578" s="108">
        <v>166.048</v>
      </c>
      <c r="BQ578" s="108">
        <v>-0.84060640072778703</v>
      </c>
      <c r="BT578" s="109">
        <v>166.048</v>
      </c>
      <c r="BU578" s="109">
        <v>-0.96449957525156105</v>
      </c>
      <c r="BX578" s="110">
        <v>166.048</v>
      </c>
      <c r="BY578" s="110">
        <v>-0.829854347577067</v>
      </c>
      <c r="CB578" s="44">
        <v>166.048</v>
      </c>
      <c r="CC578" s="44">
        <v>-1.7010000000000001</v>
      </c>
      <c r="CF578" s="111">
        <v>166.048</v>
      </c>
      <c r="CG578" s="111">
        <v>-1.2756576602351299</v>
      </c>
    </row>
    <row r="579" spans="5:85">
      <c r="E579" s="44">
        <v>166.34700000000001</v>
      </c>
      <c r="F579" s="44">
        <v>-1.3460000000000001</v>
      </c>
      <c r="I579" s="44">
        <v>166.34700000000001</v>
      </c>
      <c r="J579" s="44">
        <v>-1.3180000000000001</v>
      </c>
      <c r="R579" s="44">
        <v>166.34700000000001</v>
      </c>
      <c r="S579" s="44">
        <v>-2.02</v>
      </c>
      <c r="V579" s="44">
        <v>166.34700000000001</v>
      </c>
      <c r="W579" s="44">
        <v>-1.3140000000000001</v>
      </c>
      <c r="Z579" s="44">
        <v>166.34700000000001</v>
      </c>
      <c r="AA579" s="44">
        <v>-0.69199999999999995</v>
      </c>
      <c r="AD579" s="44">
        <v>166.34700000000001</v>
      </c>
      <c r="AE579" s="44">
        <v>-2.3719999999999999</v>
      </c>
      <c r="AH579" s="44">
        <v>166.34700000000001</v>
      </c>
      <c r="AI579" s="44">
        <v>-1.946</v>
      </c>
      <c r="AM579" s="44">
        <v>166.34700000000001</v>
      </c>
      <c r="AN579" s="44">
        <v>-1.0660000000000001</v>
      </c>
      <c r="AR579" s="44">
        <v>166.34700000000001</v>
      </c>
      <c r="AS579" s="44">
        <v>-0.90800000000000003</v>
      </c>
      <c r="AV579" s="44">
        <v>166.34700000000001</v>
      </c>
      <c r="AW579" s="44">
        <v>-0.83899999999999997</v>
      </c>
      <c r="BL579" s="107">
        <v>166.34700000000001</v>
      </c>
      <c r="BM579" s="107">
        <v>-1.10994750834491</v>
      </c>
      <c r="BP579" s="108">
        <v>166.34700000000001</v>
      </c>
      <c r="BQ579" s="108">
        <v>-0.84052905447908799</v>
      </c>
      <c r="BT579" s="109">
        <v>166.34700000000001</v>
      </c>
      <c r="BU579" s="109">
        <v>-0.96441518527348902</v>
      </c>
      <c r="BX579" s="110">
        <v>166.34700000000001</v>
      </c>
      <c r="BY579" s="110">
        <v>-0.82978399829725602</v>
      </c>
      <c r="CB579" s="44">
        <v>166.34700000000001</v>
      </c>
      <c r="CC579" s="44">
        <v>-1.7010000000000001</v>
      </c>
      <c r="CF579" s="111">
        <v>166.34700000000001</v>
      </c>
      <c r="CG579" s="111">
        <v>-1.27541943221318</v>
      </c>
    </row>
    <row r="580" spans="5:85">
      <c r="E580" s="44">
        <v>166.64599999999999</v>
      </c>
      <c r="F580" s="44">
        <v>-1.345</v>
      </c>
      <c r="I580" s="44">
        <v>166.64599999999999</v>
      </c>
      <c r="J580" s="44">
        <v>-1.3180000000000001</v>
      </c>
      <c r="R580" s="44">
        <v>166.64599999999999</v>
      </c>
      <c r="S580" s="44">
        <v>-2.02</v>
      </c>
      <c r="V580" s="44">
        <v>166.64599999999999</v>
      </c>
      <c r="W580" s="44">
        <v>-1.3140000000000001</v>
      </c>
      <c r="Z580" s="44">
        <v>166.64599999999999</v>
      </c>
      <c r="AA580" s="44">
        <v>-0.69199999999999995</v>
      </c>
      <c r="AD580" s="44">
        <v>166.64599999999999</v>
      </c>
      <c r="AE580" s="44">
        <v>-2.3719999999999999</v>
      </c>
      <c r="AH580" s="44">
        <v>166.64599999999999</v>
      </c>
      <c r="AI580" s="44">
        <v>-1.946</v>
      </c>
      <c r="AM580" s="44">
        <v>166.64599999999999</v>
      </c>
      <c r="AN580" s="44">
        <v>-1.0660000000000001</v>
      </c>
      <c r="AR580" s="44">
        <v>166.64599999999999</v>
      </c>
      <c r="AS580" s="44">
        <v>-0.90800000000000003</v>
      </c>
      <c r="AV580" s="44">
        <v>166.64599999999999</v>
      </c>
      <c r="AW580" s="44">
        <v>-0.83899999999999997</v>
      </c>
      <c r="BL580" s="107">
        <v>166.64599999999999</v>
      </c>
      <c r="BM580" s="107">
        <v>-1.10989112153943</v>
      </c>
      <c r="BP580" s="108">
        <v>166.64599999999999</v>
      </c>
      <c r="BQ580" s="108">
        <v>-0.84045197084784096</v>
      </c>
      <c r="BT580" s="109">
        <v>166.64599999999999</v>
      </c>
      <c r="BU580" s="109">
        <v>-0.96433108279005397</v>
      </c>
      <c r="BX580" s="110">
        <v>166.64599999999999</v>
      </c>
      <c r="BY580" s="110">
        <v>-0.82971388926520495</v>
      </c>
      <c r="CB580" s="44">
        <v>166.64599999999999</v>
      </c>
      <c r="CC580" s="44">
        <v>-1.7010000000000001</v>
      </c>
      <c r="CF580" s="111">
        <v>166.64599999999999</v>
      </c>
      <c r="CG580" s="111">
        <v>-1.27518200794172</v>
      </c>
    </row>
    <row r="581" spans="5:85">
      <c r="E581" s="44">
        <v>166.94499999999999</v>
      </c>
      <c r="F581" s="44">
        <v>-1.345</v>
      </c>
      <c r="I581" s="44">
        <v>166.94499999999999</v>
      </c>
      <c r="J581" s="44">
        <v>-1.3169999999999999</v>
      </c>
      <c r="R581" s="44">
        <v>166.94499999999999</v>
      </c>
      <c r="S581" s="44">
        <v>-2.02</v>
      </c>
      <c r="V581" s="44">
        <v>166.94499999999999</v>
      </c>
      <c r="W581" s="44">
        <v>-1.3140000000000001</v>
      </c>
      <c r="Z581" s="44">
        <v>166.94499999999999</v>
      </c>
      <c r="AA581" s="44">
        <v>-0.69199999999999995</v>
      </c>
      <c r="AD581" s="44">
        <v>166.94499999999999</v>
      </c>
      <c r="AE581" s="44">
        <v>-2.3719999999999999</v>
      </c>
      <c r="AH581" s="44">
        <v>166.94499999999999</v>
      </c>
      <c r="AI581" s="44">
        <v>-1.946</v>
      </c>
      <c r="AM581" s="44">
        <v>166.94499999999999</v>
      </c>
      <c r="AN581" s="44">
        <v>-1.0660000000000001</v>
      </c>
      <c r="AR581" s="44">
        <v>166.94499999999999</v>
      </c>
      <c r="AS581" s="44">
        <v>-0.90800000000000003</v>
      </c>
      <c r="AV581" s="44">
        <v>166.94499999999999</v>
      </c>
      <c r="AW581" s="44">
        <v>-0.83899999999999997</v>
      </c>
      <c r="BL581" s="107">
        <v>166.94499999999999</v>
      </c>
      <c r="BM581" s="107">
        <v>-1.1098349308170301</v>
      </c>
      <c r="BP581" s="108">
        <v>166.94499999999999</v>
      </c>
      <c r="BQ581" s="108">
        <v>-0.84037514848394801</v>
      </c>
      <c r="BT581" s="109">
        <v>166.94499999999999</v>
      </c>
      <c r="BU581" s="109">
        <v>-0.96424726631905799</v>
      </c>
      <c r="BX581" s="110">
        <v>166.94499999999999</v>
      </c>
      <c r="BY581" s="110">
        <v>-0.82964401923971698</v>
      </c>
      <c r="CB581" s="44">
        <v>166.94499999999999</v>
      </c>
      <c r="CC581" s="44">
        <v>-1.7010000000000001</v>
      </c>
      <c r="CF581" s="111">
        <v>166.94499999999999</v>
      </c>
      <c r="CG581" s="111">
        <v>-1.27494538330241</v>
      </c>
    </row>
    <row r="582" spans="5:85">
      <c r="E582" s="44">
        <v>167.244</v>
      </c>
      <c r="F582" s="44">
        <v>-1.345</v>
      </c>
      <c r="I582" s="44">
        <v>167.244</v>
      </c>
      <c r="J582" s="44">
        <v>-1.3169999999999999</v>
      </c>
      <c r="R582" s="44">
        <v>167.244</v>
      </c>
      <c r="S582" s="44">
        <v>-2.0190000000000001</v>
      </c>
      <c r="V582" s="44">
        <v>167.244</v>
      </c>
      <c r="W582" s="44">
        <v>-1.3140000000000001</v>
      </c>
      <c r="Z582" s="44">
        <v>167.244</v>
      </c>
      <c r="AA582" s="44">
        <v>-0.69199999999999995</v>
      </c>
      <c r="AD582" s="44">
        <v>167.244</v>
      </c>
      <c r="AE582" s="44">
        <v>-2.3719999999999999</v>
      </c>
      <c r="AH582" s="44">
        <v>167.244</v>
      </c>
      <c r="AI582" s="44">
        <v>-1.9450000000000001</v>
      </c>
      <c r="AM582" s="44">
        <v>167.244</v>
      </c>
      <c r="AN582" s="44">
        <v>-1.0660000000000001</v>
      </c>
      <c r="AR582" s="44">
        <v>167.244</v>
      </c>
      <c r="AS582" s="44">
        <v>-0.90800000000000003</v>
      </c>
      <c r="AV582" s="44">
        <v>167.244</v>
      </c>
      <c r="AW582" s="44">
        <v>-0.83899999999999997</v>
      </c>
      <c r="BL582" s="107">
        <v>167.244</v>
      </c>
      <c r="BM582" s="107">
        <v>-1.1097789351498899</v>
      </c>
      <c r="BP582" s="108">
        <v>167.244</v>
      </c>
      <c r="BQ582" s="108">
        <v>-0.840298586046615</v>
      </c>
      <c r="BT582" s="109">
        <v>167.244</v>
      </c>
      <c r="BU582" s="109">
        <v>-0.96416373438853997</v>
      </c>
      <c r="BX582" s="110">
        <v>167.244</v>
      </c>
      <c r="BY582" s="110">
        <v>-0.82957438698818498</v>
      </c>
      <c r="CB582" s="44">
        <v>167.244</v>
      </c>
      <c r="CC582" s="44">
        <v>-1.7</v>
      </c>
      <c r="CF582" s="111">
        <v>167.244</v>
      </c>
      <c r="CG582" s="111">
        <v>-1.27470955420525</v>
      </c>
    </row>
    <row r="583" spans="5:85">
      <c r="E583" s="44">
        <v>167.54300000000001</v>
      </c>
      <c r="F583" s="44">
        <v>-1.345</v>
      </c>
      <c r="I583" s="44">
        <v>167.54300000000001</v>
      </c>
      <c r="J583" s="44">
        <v>-1.3169999999999999</v>
      </c>
      <c r="R583" s="44">
        <v>167.54300000000001</v>
      </c>
      <c r="S583" s="44">
        <v>-2.0190000000000001</v>
      </c>
      <c r="V583" s="44">
        <v>167.54300000000001</v>
      </c>
      <c r="W583" s="44">
        <v>-1.3129999999999999</v>
      </c>
      <c r="Z583" s="44">
        <v>167.54300000000001</v>
      </c>
      <c r="AA583" s="44">
        <v>-0.69199999999999995</v>
      </c>
      <c r="AD583" s="44">
        <v>167.54300000000001</v>
      </c>
      <c r="AE583" s="44">
        <v>-2.3719999999999999</v>
      </c>
      <c r="AH583" s="44">
        <v>167.54300000000001</v>
      </c>
      <c r="AI583" s="44">
        <v>-1.9450000000000001</v>
      </c>
      <c r="AM583" s="44">
        <v>167.54300000000001</v>
      </c>
      <c r="AN583" s="44">
        <v>-1.0660000000000001</v>
      </c>
      <c r="AR583" s="44">
        <v>167.54300000000001</v>
      </c>
      <c r="AS583" s="44">
        <v>-0.90800000000000003</v>
      </c>
      <c r="AV583" s="44">
        <v>167.54300000000001</v>
      </c>
      <c r="AW583" s="44">
        <v>-0.83899999999999997</v>
      </c>
      <c r="BL583" s="107">
        <v>167.54300000000001</v>
      </c>
      <c r="BM583" s="107">
        <v>-1.10972313351742</v>
      </c>
      <c r="BP583" s="108">
        <v>167.54300000000001</v>
      </c>
      <c r="BQ583" s="108">
        <v>-0.84022228220426498</v>
      </c>
      <c r="BT583" s="109">
        <v>167.54300000000001</v>
      </c>
      <c r="BU583" s="109">
        <v>-0.96408048553668502</v>
      </c>
      <c r="BX583" s="110">
        <v>167.54300000000001</v>
      </c>
      <c r="BY583" s="110">
        <v>-0.829504991286514</v>
      </c>
      <c r="CB583" s="44">
        <v>167.54300000000001</v>
      </c>
      <c r="CC583" s="44">
        <v>-1.7</v>
      </c>
      <c r="CF583" s="111">
        <v>167.54300000000001</v>
      </c>
      <c r="CG583" s="111">
        <v>-1.27447451658831</v>
      </c>
    </row>
    <row r="584" spans="5:85">
      <c r="E584" s="44">
        <v>167.84200000000001</v>
      </c>
      <c r="F584" s="44">
        <v>-1.345</v>
      </c>
      <c r="I584" s="44">
        <v>167.84200000000001</v>
      </c>
      <c r="J584" s="44">
        <v>-1.3169999999999999</v>
      </c>
      <c r="R584" s="44">
        <v>167.84200000000001</v>
      </c>
      <c r="S584" s="44">
        <v>-2.0190000000000001</v>
      </c>
      <c r="V584" s="44">
        <v>167.84200000000001</v>
      </c>
      <c r="W584" s="44">
        <v>-1.3129999999999999</v>
      </c>
      <c r="Z584" s="44">
        <v>167.84200000000001</v>
      </c>
      <c r="AA584" s="44">
        <v>-0.69099999999999995</v>
      </c>
      <c r="AD584" s="44">
        <v>167.84200000000001</v>
      </c>
      <c r="AE584" s="44">
        <v>-2.3719999999999999</v>
      </c>
      <c r="AH584" s="44">
        <v>167.84200000000001</v>
      </c>
      <c r="AI584" s="44">
        <v>-1.9450000000000001</v>
      </c>
      <c r="AM584" s="44">
        <v>167.84200000000001</v>
      </c>
      <c r="AN584" s="44">
        <v>-1.0660000000000001</v>
      </c>
      <c r="AR584" s="44">
        <v>167.84200000000001</v>
      </c>
      <c r="AS584" s="44">
        <v>-0.90800000000000003</v>
      </c>
      <c r="AV584" s="44">
        <v>167.84200000000001</v>
      </c>
      <c r="AW584" s="44">
        <v>-0.83799999999999997</v>
      </c>
      <c r="BL584" s="107">
        <v>167.84200000000001</v>
      </c>
      <c r="BM584" s="107">
        <v>-1.1096675249061301</v>
      </c>
      <c r="BP584" s="108">
        <v>167.84200000000001</v>
      </c>
      <c r="BQ584" s="108">
        <v>-0.840146235634464</v>
      </c>
      <c r="BT584" s="109">
        <v>167.84200000000001</v>
      </c>
      <c r="BU584" s="109">
        <v>-0.96399751831173897</v>
      </c>
      <c r="BX584" s="110">
        <v>167.84200000000001</v>
      </c>
      <c r="BY584" s="110">
        <v>-0.82943583091905004</v>
      </c>
      <c r="CB584" s="44">
        <v>167.84200000000001</v>
      </c>
      <c r="CC584" s="44">
        <v>-1.7</v>
      </c>
      <c r="CF584" s="111">
        <v>167.84200000000001</v>
      </c>
      <c r="CG584" s="111">
        <v>-1.2742402664175001</v>
      </c>
    </row>
    <row r="585" spans="5:85">
      <c r="E585" s="44">
        <v>168.14099999999999</v>
      </c>
      <c r="F585" s="44">
        <v>-1.345</v>
      </c>
      <c r="I585" s="44">
        <v>168.14099999999999</v>
      </c>
      <c r="J585" s="44">
        <v>-1.3169999999999999</v>
      </c>
      <c r="R585" s="44">
        <v>168.14099999999999</v>
      </c>
      <c r="S585" s="44">
        <v>-2.0190000000000001</v>
      </c>
      <c r="V585" s="44">
        <v>168.14099999999999</v>
      </c>
      <c r="W585" s="44">
        <v>-1.3129999999999999</v>
      </c>
      <c r="Z585" s="44">
        <v>168.14099999999999</v>
      </c>
      <c r="AA585" s="44">
        <v>-0.69099999999999995</v>
      </c>
      <c r="AD585" s="44">
        <v>168.14099999999999</v>
      </c>
      <c r="AE585" s="44">
        <v>-2.3719999999999999</v>
      </c>
      <c r="AH585" s="44">
        <v>168.14099999999999</v>
      </c>
      <c r="AI585" s="44">
        <v>-1.9450000000000001</v>
      </c>
      <c r="AM585" s="44">
        <v>168.14099999999999</v>
      </c>
      <c r="AN585" s="44">
        <v>-1.0660000000000001</v>
      </c>
      <c r="AR585" s="44">
        <v>168.14099999999999</v>
      </c>
      <c r="AS585" s="44">
        <v>-0.90800000000000003</v>
      </c>
      <c r="AV585" s="44">
        <v>168.14099999999999</v>
      </c>
      <c r="AW585" s="44">
        <v>-0.83799999999999997</v>
      </c>
      <c r="BL585" s="107">
        <v>168.14099999999999</v>
      </c>
      <c r="BM585" s="107">
        <v>-1.10961210830964</v>
      </c>
      <c r="BP585" s="108">
        <v>168.14099999999999</v>
      </c>
      <c r="BQ585" s="108">
        <v>-0.84007044502383899</v>
      </c>
      <c r="BT585" s="109">
        <v>168.14099999999999</v>
      </c>
      <c r="BU585" s="109">
        <v>-0.96391483127192101</v>
      </c>
      <c r="BX585" s="110">
        <v>168.14099999999999</v>
      </c>
      <c r="BY585" s="110">
        <v>-0.82936690467850704</v>
      </c>
      <c r="CB585" s="44">
        <v>168.14099999999999</v>
      </c>
      <c r="CC585" s="44">
        <v>-1.6990000000000001</v>
      </c>
      <c r="CF585" s="111">
        <v>168.14099999999999</v>
      </c>
      <c r="CG585" s="111">
        <v>-1.27400679968631</v>
      </c>
    </row>
    <row r="586" spans="5:85">
      <c r="E586" s="44">
        <v>168.44</v>
      </c>
      <c r="F586" s="44">
        <v>-1.345</v>
      </c>
      <c r="I586" s="44">
        <v>168.44</v>
      </c>
      <c r="J586" s="44">
        <v>-1.3169999999999999</v>
      </c>
      <c r="R586" s="44">
        <v>168.44</v>
      </c>
      <c r="S586" s="44">
        <v>-2.0190000000000001</v>
      </c>
      <c r="V586" s="44">
        <v>168.44</v>
      </c>
      <c r="W586" s="44">
        <v>-1.3129999999999999</v>
      </c>
      <c r="Z586" s="44">
        <v>168.44</v>
      </c>
      <c r="AA586" s="44">
        <v>-0.69099999999999995</v>
      </c>
      <c r="AD586" s="44">
        <v>168.44</v>
      </c>
      <c r="AE586" s="44">
        <v>-2.3719999999999999</v>
      </c>
      <c r="AH586" s="44">
        <v>168.44</v>
      </c>
      <c r="AI586" s="44">
        <v>-1.9450000000000001</v>
      </c>
      <c r="AM586" s="44">
        <v>168.44</v>
      </c>
      <c r="AN586" s="44">
        <v>-1.0660000000000001</v>
      </c>
      <c r="AR586" s="44">
        <v>168.44</v>
      </c>
      <c r="AS586" s="44">
        <v>-0.90800000000000003</v>
      </c>
      <c r="AV586" s="44">
        <v>168.44</v>
      </c>
      <c r="AW586" s="44">
        <v>-0.83799999999999997</v>
      </c>
      <c r="BL586" s="107">
        <v>168.44</v>
      </c>
      <c r="BM586" s="107">
        <v>-1.10955688272855</v>
      </c>
      <c r="BP586" s="108">
        <v>168.44</v>
      </c>
      <c r="BQ586" s="108">
        <v>-0.83999490906800101</v>
      </c>
      <c r="BT586" s="109">
        <v>168.44</v>
      </c>
      <c r="BU586" s="109">
        <v>-0.96383242298534</v>
      </c>
      <c r="BX586" s="110">
        <v>168.44</v>
      </c>
      <c r="BY586" s="110">
        <v>-0.82929821136589199</v>
      </c>
      <c r="CB586" s="44">
        <v>168.44</v>
      </c>
      <c r="CC586" s="44">
        <v>-1.6990000000000001</v>
      </c>
      <c r="CF586" s="111">
        <v>168.44</v>
      </c>
      <c r="CG586" s="111">
        <v>-1.2737741124156099</v>
      </c>
    </row>
    <row r="587" spans="5:85">
      <c r="E587" s="44">
        <v>168.739</v>
      </c>
      <c r="F587" s="44">
        <v>-1.345</v>
      </c>
      <c r="I587" s="44">
        <v>168.739</v>
      </c>
      <c r="J587" s="44">
        <v>-1.3169999999999999</v>
      </c>
      <c r="R587" s="44">
        <v>168.739</v>
      </c>
      <c r="S587" s="44">
        <v>-2.0190000000000001</v>
      </c>
      <c r="V587" s="44">
        <v>168.739</v>
      </c>
      <c r="W587" s="44">
        <v>-1.3129999999999999</v>
      </c>
      <c r="Z587" s="44">
        <v>168.739</v>
      </c>
      <c r="AA587" s="44">
        <v>-0.69099999999999995</v>
      </c>
      <c r="AD587" s="44">
        <v>168.739</v>
      </c>
      <c r="AE587" s="44">
        <v>-2.3719999999999999</v>
      </c>
      <c r="AH587" s="44">
        <v>168.739</v>
      </c>
      <c r="AI587" s="44">
        <v>-1.9450000000000001</v>
      </c>
      <c r="AM587" s="44">
        <v>168.739</v>
      </c>
      <c r="AN587" s="44">
        <v>-1.0660000000000001</v>
      </c>
      <c r="AR587" s="44">
        <v>168.739</v>
      </c>
      <c r="AS587" s="44">
        <v>-0.90800000000000003</v>
      </c>
      <c r="AV587" s="44">
        <v>168.739</v>
      </c>
      <c r="AW587" s="44">
        <v>-0.83799999999999997</v>
      </c>
      <c r="BL587" s="107">
        <v>168.739</v>
      </c>
      <c r="BM587" s="107">
        <v>-1.1095018471704301</v>
      </c>
      <c r="BP587" s="108">
        <v>168.739</v>
      </c>
      <c r="BQ587" s="108">
        <v>-0.83991962647146901</v>
      </c>
      <c r="BT587" s="109">
        <v>168.739</v>
      </c>
      <c r="BU587" s="109">
        <v>-0.96375029202990403</v>
      </c>
      <c r="BX587" s="110">
        <v>168.739</v>
      </c>
      <c r="BY587" s="110">
        <v>-0.82922974979043496</v>
      </c>
      <c r="CB587" s="44">
        <v>168.739</v>
      </c>
      <c r="CC587" s="44">
        <v>-1.6990000000000001</v>
      </c>
      <c r="CF587" s="111">
        <v>168.739</v>
      </c>
      <c r="CG587" s="111">
        <v>-1.2735422006533701</v>
      </c>
    </row>
    <row r="588" spans="5:85">
      <c r="E588" s="44">
        <v>169.03800000000001</v>
      </c>
      <c r="F588" s="44">
        <v>-1.345</v>
      </c>
      <c r="I588" s="44">
        <v>169.03800000000001</v>
      </c>
      <c r="J588" s="44">
        <v>-1.3169999999999999</v>
      </c>
      <c r="R588" s="44">
        <v>169.03800000000001</v>
      </c>
      <c r="S588" s="44">
        <v>-2.0190000000000001</v>
      </c>
      <c r="V588" s="44">
        <v>169.03800000000001</v>
      </c>
      <c r="W588" s="44">
        <v>-1.3129999999999999</v>
      </c>
      <c r="Z588" s="44">
        <v>169.03800000000001</v>
      </c>
      <c r="AA588" s="44">
        <v>-0.69099999999999995</v>
      </c>
      <c r="AD588" s="44">
        <v>169.03800000000001</v>
      </c>
      <c r="AE588" s="44">
        <v>-2.371</v>
      </c>
      <c r="AH588" s="44">
        <v>169.03800000000001</v>
      </c>
      <c r="AI588" s="44">
        <v>-1.9450000000000001</v>
      </c>
      <c r="AM588" s="44">
        <v>169.03800000000001</v>
      </c>
      <c r="AN588" s="44">
        <v>-1.0660000000000001</v>
      </c>
      <c r="AR588" s="44">
        <v>169.03800000000001</v>
      </c>
      <c r="AS588" s="44">
        <v>-0.90800000000000003</v>
      </c>
      <c r="AV588" s="44">
        <v>169.03800000000001</v>
      </c>
      <c r="AW588" s="44">
        <v>-0.83799999999999997</v>
      </c>
      <c r="BL588" s="107">
        <v>169.03800000000001</v>
      </c>
      <c r="BM588" s="107">
        <v>-1.1094470006497299</v>
      </c>
      <c r="BP588" s="108">
        <v>169.03800000000001</v>
      </c>
      <c r="BQ588" s="108">
        <v>-0.83984459594759198</v>
      </c>
      <c r="BT588" s="109">
        <v>169.03800000000001</v>
      </c>
      <c r="BU588" s="109">
        <v>-0.96366843699324201</v>
      </c>
      <c r="BX588" s="110">
        <v>169.03800000000001</v>
      </c>
      <c r="BY588" s="110">
        <v>-0.82916151876952204</v>
      </c>
      <c r="CB588" s="44">
        <v>169.03800000000001</v>
      </c>
      <c r="CC588" s="44">
        <v>-1.6990000000000001</v>
      </c>
      <c r="CF588" s="111">
        <v>169.03800000000001</v>
      </c>
      <c r="CG588" s="111">
        <v>-1.2733110604744899</v>
      </c>
    </row>
    <row r="589" spans="5:85">
      <c r="E589" s="44">
        <v>169.33699999999999</v>
      </c>
      <c r="F589" s="44">
        <v>-1.345</v>
      </c>
      <c r="I589" s="44">
        <v>169.33699999999999</v>
      </c>
      <c r="J589" s="44">
        <v>-1.3169999999999999</v>
      </c>
      <c r="R589" s="44">
        <v>169.33699999999999</v>
      </c>
      <c r="S589" s="44">
        <v>-2.0190000000000001</v>
      </c>
      <c r="V589" s="44">
        <v>169.33699999999999</v>
      </c>
      <c r="W589" s="44">
        <v>-1.3129999999999999</v>
      </c>
      <c r="Z589" s="44">
        <v>169.33699999999999</v>
      </c>
      <c r="AA589" s="44">
        <v>-0.69099999999999995</v>
      </c>
      <c r="AD589" s="44">
        <v>169.33699999999999</v>
      </c>
      <c r="AE589" s="44">
        <v>-2.371</v>
      </c>
      <c r="AH589" s="44">
        <v>169.33699999999999</v>
      </c>
      <c r="AI589" s="44">
        <v>-1.9450000000000001</v>
      </c>
      <c r="AM589" s="44">
        <v>169.33699999999999</v>
      </c>
      <c r="AN589" s="44">
        <v>-1.0660000000000001</v>
      </c>
      <c r="AR589" s="44">
        <v>169.33699999999999</v>
      </c>
      <c r="AS589" s="44">
        <v>-0.90700000000000003</v>
      </c>
      <c r="AV589" s="44">
        <v>169.33699999999999</v>
      </c>
      <c r="AW589" s="44">
        <v>-0.83799999999999997</v>
      </c>
      <c r="BL589" s="107">
        <v>169.33699999999999</v>
      </c>
      <c r="BM589" s="107">
        <v>-1.1093923421877501</v>
      </c>
      <c r="BP589" s="108">
        <v>169.33699999999999</v>
      </c>
      <c r="BQ589" s="108">
        <v>-0.83976981621847502</v>
      </c>
      <c r="BT589" s="109">
        <v>169.33699999999999</v>
      </c>
      <c r="BU589" s="109">
        <v>-0.96358685647261799</v>
      </c>
      <c r="BX589" s="110">
        <v>169.33699999999999</v>
      </c>
      <c r="BY589" s="110">
        <v>-0.82909351712861801</v>
      </c>
      <c r="CB589" s="44">
        <v>169.33699999999999</v>
      </c>
      <c r="CC589" s="44">
        <v>-1.698</v>
      </c>
      <c r="CF589" s="111">
        <v>169.33699999999999</v>
      </c>
      <c r="CG589" s="111">
        <v>-1.2730806879804899</v>
      </c>
    </row>
    <row r="590" spans="5:85">
      <c r="E590" s="44">
        <v>169.636</v>
      </c>
      <c r="F590" s="44">
        <v>-1.345</v>
      </c>
      <c r="I590" s="44">
        <v>169.636</v>
      </c>
      <c r="J590" s="44">
        <v>-1.3160000000000001</v>
      </c>
      <c r="R590" s="44">
        <v>169.636</v>
      </c>
      <c r="S590" s="44">
        <v>-2.0190000000000001</v>
      </c>
      <c r="V590" s="44">
        <v>169.636</v>
      </c>
      <c r="W590" s="44">
        <v>-1.3129999999999999</v>
      </c>
      <c r="Z590" s="44">
        <v>169.636</v>
      </c>
      <c r="AA590" s="44">
        <v>-0.69099999999999995</v>
      </c>
      <c r="AD590" s="44">
        <v>169.636</v>
      </c>
      <c r="AE590" s="44">
        <v>-2.371</v>
      </c>
      <c r="AH590" s="44">
        <v>169.636</v>
      </c>
      <c r="AI590" s="44">
        <v>-1.9450000000000001</v>
      </c>
      <c r="AM590" s="44">
        <v>169.636</v>
      </c>
      <c r="AN590" s="44">
        <v>-1.0660000000000001</v>
      </c>
      <c r="AR590" s="44">
        <v>169.636</v>
      </c>
      <c r="AS590" s="44">
        <v>-0.90700000000000003</v>
      </c>
      <c r="AV590" s="44">
        <v>169.636</v>
      </c>
      <c r="AW590" s="44">
        <v>-0.83799999999999997</v>
      </c>
      <c r="BL590" s="107">
        <v>169.636</v>
      </c>
      <c r="BM590" s="107">
        <v>-1.1093378708125401</v>
      </c>
      <c r="BP590" s="108">
        <v>169.636</v>
      </c>
      <c r="BQ590" s="108">
        <v>-0.83969528601490295</v>
      </c>
      <c r="BT590" s="109">
        <v>169.636</v>
      </c>
      <c r="BU590" s="109">
        <v>-0.96350554907484698</v>
      </c>
      <c r="BX590" s="110">
        <v>169.636</v>
      </c>
      <c r="BY590" s="110">
        <v>-0.82902574370120397</v>
      </c>
      <c r="CB590" s="44">
        <v>169.636</v>
      </c>
      <c r="CC590" s="44">
        <v>-1.698</v>
      </c>
      <c r="CF590" s="111">
        <v>169.636</v>
      </c>
      <c r="CG590" s="111">
        <v>-1.2728510792993399</v>
      </c>
    </row>
    <row r="591" spans="5:85">
      <c r="E591" s="44">
        <v>169.935</v>
      </c>
      <c r="F591" s="44">
        <v>-1.345</v>
      </c>
      <c r="I591" s="44">
        <v>169.935</v>
      </c>
      <c r="J591" s="44">
        <v>-1.3160000000000001</v>
      </c>
      <c r="R591" s="44">
        <v>169.935</v>
      </c>
      <c r="S591" s="44">
        <v>-2.0190000000000001</v>
      </c>
      <c r="V591" s="44">
        <v>169.935</v>
      </c>
      <c r="W591" s="44">
        <v>-1.3129999999999999</v>
      </c>
      <c r="Z591" s="44">
        <v>169.935</v>
      </c>
      <c r="AA591" s="44">
        <v>-0.69099999999999995</v>
      </c>
      <c r="AD591" s="44">
        <v>169.935</v>
      </c>
      <c r="AE591" s="44">
        <v>-2.371</v>
      </c>
      <c r="AH591" s="44">
        <v>169.935</v>
      </c>
      <c r="AI591" s="44">
        <v>-1.9450000000000001</v>
      </c>
      <c r="AM591" s="44">
        <v>169.935</v>
      </c>
      <c r="AN591" s="44">
        <v>-1.0660000000000001</v>
      </c>
      <c r="AR591" s="44">
        <v>169.935</v>
      </c>
      <c r="AS591" s="44">
        <v>-0.90700000000000003</v>
      </c>
      <c r="AV591" s="44">
        <v>169.935</v>
      </c>
      <c r="AW591" s="44">
        <v>-0.83699999999999997</v>
      </c>
      <c r="BL591" s="107">
        <v>169.935</v>
      </c>
      <c r="BM591" s="107">
        <v>-1.1092835855588801</v>
      </c>
      <c r="BP591" s="108">
        <v>169.935</v>
      </c>
      <c r="BQ591" s="108">
        <v>-0.83962100407626805</v>
      </c>
      <c r="BT591" s="109">
        <v>169.935</v>
      </c>
      <c r="BU591" s="109">
        <v>-0.96342451341621804</v>
      </c>
      <c r="BX591" s="110">
        <v>169.935</v>
      </c>
      <c r="BY591" s="110">
        <v>-0.82895819732870402</v>
      </c>
      <c r="CB591" s="44">
        <v>169.935</v>
      </c>
      <c r="CC591" s="44">
        <v>-1.698</v>
      </c>
      <c r="CF591" s="111">
        <v>169.935</v>
      </c>
      <c r="CG591" s="111">
        <v>-1.2726222305852399</v>
      </c>
    </row>
    <row r="592" spans="5:85">
      <c r="E592" s="44">
        <v>170.23400000000001</v>
      </c>
      <c r="F592" s="44">
        <v>-1.3440000000000001</v>
      </c>
      <c r="I592" s="44">
        <v>170.23400000000001</v>
      </c>
      <c r="J592" s="44">
        <v>-1.3160000000000001</v>
      </c>
      <c r="R592" s="44">
        <v>170.23400000000001</v>
      </c>
      <c r="S592" s="44">
        <v>-2.0179999999999998</v>
      </c>
      <c r="V592" s="44">
        <v>170.23400000000001</v>
      </c>
      <c r="W592" s="44">
        <v>-1.3129999999999999</v>
      </c>
      <c r="Z592" s="44">
        <v>170.23400000000001</v>
      </c>
      <c r="AA592" s="44">
        <v>-0.69099999999999995</v>
      </c>
      <c r="AD592" s="44">
        <v>170.23400000000001</v>
      </c>
      <c r="AE592" s="44">
        <v>-2.371</v>
      </c>
      <c r="AH592" s="44">
        <v>170.23400000000001</v>
      </c>
      <c r="AI592" s="44">
        <v>-1.944</v>
      </c>
      <c r="AM592" s="44">
        <v>170.23400000000001</v>
      </c>
      <c r="AN592" s="44">
        <v>-1.0660000000000001</v>
      </c>
      <c r="AR592" s="44">
        <v>170.23400000000001</v>
      </c>
      <c r="AS592" s="44">
        <v>-0.90700000000000003</v>
      </c>
      <c r="AV592" s="44">
        <v>170.23400000000001</v>
      </c>
      <c r="AW592" s="44">
        <v>-0.83699999999999997</v>
      </c>
      <c r="BL592" s="107">
        <v>170.23400000000001</v>
      </c>
      <c r="BM592" s="107">
        <v>-1.1092294854681799</v>
      </c>
      <c r="BP592" s="108">
        <v>170.23400000000001</v>
      </c>
      <c r="BQ592" s="108">
        <v>-0.83954696915049698</v>
      </c>
      <c r="BT592" s="109">
        <v>170.23400000000001</v>
      </c>
      <c r="BU592" s="109">
        <v>-0.96334374812240797</v>
      </c>
      <c r="BX592" s="110">
        <v>170.23400000000001</v>
      </c>
      <c r="BY592" s="110">
        <v>-0.82889087686042295</v>
      </c>
      <c r="CB592" s="44">
        <v>170.23400000000001</v>
      </c>
      <c r="CC592" s="44">
        <v>-1.698</v>
      </c>
      <c r="CF592" s="111">
        <v>170.23400000000001</v>
      </c>
      <c r="CG592" s="111">
        <v>-1.2723941380183501</v>
      </c>
    </row>
    <row r="593" spans="5:85">
      <c r="E593" s="44">
        <v>170.53299999999999</v>
      </c>
      <c r="F593" s="44">
        <v>-1.3440000000000001</v>
      </c>
      <c r="I593" s="44">
        <v>170.53299999999999</v>
      </c>
      <c r="J593" s="44">
        <v>-1.3160000000000001</v>
      </c>
      <c r="R593" s="44">
        <v>170.53299999999999</v>
      </c>
      <c r="S593" s="44">
        <v>-2.0179999999999998</v>
      </c>
      <c r="V593" s="44">
        <v>170.53299999999999</v>
      </c>
      <c r="W593" s="44">
        <v>-1.3120000000000001</v>
      </c>
      <c r="Z593" s="44">
        <v>170.53299999999999</v>
      </c>
      <c r="AA593" s="44">
        <v>-0.69099999999999995</v>
      </c>
      <c r="AD593" s="44">
        <v>170.53299999999999</v>
      </c>
      <c r="AE593" s="44">
        <v>-2.371</v>
      </c>
      <c r="AH593" s="44">
        <v>170.53299999999999</v>
      </c>
      <c r="AI593" s="44">
        <v>-1.944</v>
      </c>
      <c r="AM593" s="44">
        <v>170.53299999999999</v>
      </c>
      <c r="AN593" s="44">
        <v>-1.0649999999999999</v>
      </c>
      <c r="AR593" s="44">
        <v>170.53299999999999</v>
      </c>
      <c r="AS593" s="44">
        <v>-0.90700000000000003</v>
      </c>
      <c r="AV593" s="44">
        <v>170.53299999999999</v>
      </c>
      <c r="AW593" s="44">
        <v>-0.83699999999999997</v>
      </c>
      <c r="BL593" s="107">
        <v>170.53299999999999</v>
      </c>
      <c r="BM593" s="107">
        <v>-1.10917556958848</v>
      </c>
      <c r="BP593" s="108">
        <v>170.53299999999999</v>
      </c>
      <c r="BQ593" s="108">
        <v>-0.83947317999397697</v>
      </c>
      <c r="BT593" s="109">
        <v>170.53299999999999</v>
      </c>
      <c r="BU593" s="109">
        <v>-0.963263251828408</v>
      </c>
      <c r="BX593" s="110">
        <v>170.53299999999999</v>
      </c>
      <c r="BY593" s="110">
        <v>-0.82882378115347299</v>
      </c>
      <c r="CB593" s="44">
        <v>170.53299999999999</v>
      </c>
      <c r="CC593" s="44">
        <v>-1.6970000000000001</v>
      </c>
      <c r="CF593" s="111">
        <v>170.53299999999999</v>
      </c>
      <c r="CG593" s="111">
        <v>-1.2721667978046201</v>
      </c>
    </row>
    <row r="594" spans="5:85">
      <c r="E594" s="44">
        <v>170.83199999999999</v>
      </c>
      <c r="F594" s="44">
        <v>-1.3440000000000001</v>
      </c>
      <c r="I594" s="44">
        <v>170.83199999999999</v>
      </c>
      <c r="J594" s="44">
        <v>-1.3160000000000001</v>
      </c>
      <c r="R594" s="44">
        <v>170.83199999999999</v>
      </c>
      <c r="S594" s="44">
        <v>-2.0179999999999998</v>
      </c>
      <c r="V594" s="44">
        <v>170.83199999999999</v>
      </c>
      <c r="W594" s="44">
        <v>-1.3120000000000001</v>
      </c>
      <c r="Z594" s="44">
        <v>170.83199999999999</v>
      </c>
      <c r="AA594" s="44">
        <v>-0.69</v>
      </c>
      <c r="AD594" s="44">
        <v>170.83199999999999</v>
      </c>
      <c r="AE594" s="44">
        <v>-2.371</v>
      </c>
      <c r="AH594" s="44">
        <v>170.83199999999999</v>
      </c>
      <c r="AI594" s="44">
        <v>-1.944</v>
      </c>
      <c r="AM594" s="44">
        <v>170.83199999999999</v>
      </c>
      <c r="AN594" s="44">
        <v>-1.0649999999999999</v>
      </c>
      <c r="AR594" s="44">
        <v>170.83199999999999</v>
      </c>
      <c r="AS594" s="44">
        <v>-0.90700000000000003</v>
      </c>
      <c r="AV594" s="44">
        <v>170.83199999999999</v>
      </c>
      <c r="AW594" s="44">
        <v>-0.83699999999999997</v>
      </c>
      <c r="BL594" s="107">
        <v>170.83199999999999</v>
      </c>
      <c r="BM594" s="107">
        <v>-1.1091218369743401</v>
      </c>
      <c r="BP594" s="108">
        <v>170.83199999999999</v>
      </c>
      <c r="BQ594" s="108">
        <v>-0.83939963537148499</v>
      </c>
      <c r="BT594" s="109">
        <v>170.83199999999999</v>
      </c>
      <c r="BU594" s="109">
        <v>-0.96318302317843696</v>
      </c>
      <c r="BX594" s="110">
        <v>170.83199999999999</v>
      </c>
      <c r="BY594" s="110">
        <v>-0.82875690907270905</v>
      </c>
      <c r="CB594" s="44">
        <v>170.83199999999999</v>
      </c>
      <c r="CC594" s="44">
        <v>-1.6970000000000001</v>
      </c>
      <c r="CF594" s="111">
        <v>170.83199999999999</v>
      </c>
      <c r="CG594" s="111">
        <v>-1.2719402061755301</v>
      </c>
    </row>
    <row r="595" spans="5:85">
      <c r="E595" s="44">
        <v>171.131</v>
      </c>
      <c r="F595" s="44">
        <v>-1.3440000000000001</v>
      </c>
      <c r="I595" s="44">
        <v>171.131</v>
      </c>
      <c r="J595" s="44">
        <v>-1.3160000000000001</v>
      </c>
      <c r="R595" s="44">
        <v>171.131</v>
      </c>
      <c r="S595" s="44">
        <v>-2.0179999999999998</v>
      </c>
      <c r="V595" s="44">
        <v>171.131</v>
      </c>
      <c r="W595" s="44">
        <v>-1.3120000000000001</v>
      </c>
      <c r="Z595" s="44">
        <v>171.131</v>
      </c>
      <c r="AA595" s="44">
        <v>-0.69</v>
      </c>
      <c r="AD595" s="44">
        <v>171.131</v>
      </c>
      <c r="AE595" s="44">
        <v>-2.371</v>
      </c>
      <c r="AH595" s="44">
        <v>171.131</v>
      </c>
      <c r="AI595" s="44">
        <v>-1.944</v>
      </c>
      <c r="AM595" s="44">
        <v>171.131</v>
      </c>
      <c r="AN595" s="44">
        <v>-1.0649999999999999</v>
      </c>
      <c r="AR595" s="44">
        <v>171.131</v>
      </c>
      <c r="AS595" s="44">
        <v>-0.90700000000000003</v>
      </c>
      <c r="AV595" s="44">
        <v>171.131</v>
      </c>
      <c r="AW595" s="44">
        <v>-0.83699999999999997</v>
      </c>
      <c r="BL595" s="107">
        <v>171.131</v>
      </c>
      <c r="BM595" s="107">
        <v>-1.10906828668681</v>
      </c>
      <c r="BP595" s="108">
        <v>171.131</v>
      </c>
      <c r="BQ595" s="108">
        <v>-0.83932633405611601</v>
      </c>
      <c r="BT595" s="109">
        <v>171.131</v>
      </c>
      <c r="BU595" s="109">
        <v>-0.96310306082587005</v>
      </c>
      <c r="BX595" s="110">
        <v>171.131</v>
      </c>
      <c r="BY595" s="110">
        <v>-0.82869025949066699</v>
      </c>
      <c r="CB595" s="44">
        <v>171.131</v>
      </c>
      <c r="CC595" s="44">
        <v>-1.6970000000000001</v>
      </c>
      <c r="CF595" s="111">
        <v>171.131</v>
      </c>
      <c r="CG595" s="111">
        <v>-1.2717143593879101</v>
      </c>
    </row>
    <row r="596" spans="5:85">
      <c r="E596" s="44">
        <v>171.43</v>
      </c>
      <c r="F596" s="44">
        <v>-1.3440000000000001</v>
      </c>
      <c r="I596" s="44">
        <v>171.43</v>
      </c>
      <c r="J596" s="44">
        <v>-1.3160000000000001</v>
      </c>
      <c r="R596" s="44">
        <v>171.43</v>
      </c>
      <c r="S596" s="44">
        <v>-2.0179999999999998</v>
      </c>
      <c r="V596" s="44">
        <v>171.43</v>
      </c>
      <c r="W596" s="44">
        <v>-1.3120000000000001</v>
      </c>
      <c r="Z596" s="44">
        <v>171.43</v>
      </c>
      <c r="AA596" s="44">
        <v>-0.69</v>
      </c>
      <c r="AD596" s="44">
        <v>171.43</v>
      </c>
      <c r="AE596" s="44">
        <v>-2.371</v>
      </c>
      <c r="AH596" s="44">
        <v>171.43</v>
      </c>
      <c r="AI596" s="44">
        <v>-1.944</v>
      </c>
      <c r="AM596" s="44">
        <v>171.43</v>
      </c>
      <c r="AN596" s="44">
        <v>-1.0649999999999999</v>
      </c>
      <c r="AR596" s="44">
        <v>171.43</v>
      </c>
      <c r="AS596" s="44">
        <v>-0.90700000000000003</v>
      </c>
      <c r="AV596" s="44">
        <v>171.43</v>
      </c>
      <c r="AW596" s="44">
        <v>-0.83699999999999997</v>
      </c>
      <c r="BL596" s="107">
        <v>171.43</v>
      </c>
      <c r="BM596" s="107">
        <v>-1.1090149177933699</v>
      </c>
      <c r="BP596" s="108">
        <v>171.43</v>
      </c>
      <c r="BQ596" s="108">
        <v>-0.83925327482921397</v>
      </c>
      <c r="BT596" s="109">
        <v>171.43</v>
      </c>
      <c r="BU596" s="109">
        <v>-0.96302336343315698</v>
      </c>
      <c r="BX596" s="110">
        <v>171.43</v>
      </c>
      <c r="BY596" s="110">
        <v>-0.82862383128749295</v>
      </c>
      <c r="CB596" s="44">
        <v>171.43</v>
      </c>
      <c r="CC596" s="44">
        <v>-1.6970000000000001</v>
      </c>
      <c r="CF596" s="111">
        <v>171.43</v>
      </c>
      <c r="CG596" s="111">
        <v>-1.2714892537236899</v>
      </c>
    </row>
    <row r="597" spans="5:85">
      <c r="E597" s="44">
        <v>171.72900000000001</v>
      </c>
      <c r="F597" s="44">
        <v>-1.3440000000000001</v>
      </c>
      <c r="I597" s="44">
        <v>171.72900000000001</v>
      </c>
      <c r="J597" s="44">
        <v>-1.3160000000000001</v>
      </c>
      <c r="R597" s="44">
        <v>171.72900000000001</v>
      </c>
      <c r="S597" s="44">
        <v>-2.0179999999999998</v>
      </c>
      <c r="V597" s="44">
        <v>171.72900000000001</v>
      </c>
      <c r="W597" s="44">
        <v>-1.3120000000000001</v>
      </c>
      <c r="Z597" s="44">
        <v>171.72900000000001</v>
      </c>
      <c r="AA597" s="44">
        <v>-0.69</v>
      </c>
      <c r="AD597" s="44">
        <v>171.72900000000001</v>
      </c>
      <c r="AE597" s="44">
        <v>-2.37</v>
      </c>
      <c r="AH597" s="44">
        <v>171.72900000000001</v>
      </c>
      <c r="AI597" s="44">
        <v>-1.944</v>
      </c>
      <c r="AM597" s="44">
        <v>171.72900000000001</v>
      </c>
      <c r="AN597" s="44">
        <v>-1.0649999999999999</v>
      </c>
      <c r="AR597" s="44">
        <v>171.72900000000001</v>
      </c>
      <c r="AS597" s="44">
        <v>-0.90700000000000003</v>
      </c>
      <c r="AV597" s="44">
        <v>171.72900000000001</v>
      </c>
      <c r="AW597" s="44">
        <v>-0.83699999999999997</v>
      </c>
      <c r="BL597" s="107">
        <v>171.72900000000001</v>
      </c>
      <c r="BM597" s="107">
        <v>-1.10896172936787</v>
      </c>
      <c r="BP597" s="108">
        <v>171.72900000000001</v>
      </c>
      <c r="BQ597" s="108">
        <v>-0.83918045648030204</v>
      </c>
      <c r="BT597" s="109">
        <v>171.72900000000001</v>
      </c>
      <c r="BU597" s="109">
        <v>-0.96294392967174902</v>
      </c>
      <c r="BX597" s="110">
        <v>171.72900000000001</v>
      </c>
      <c r="BY597" s="110">
        <v>-0.82855762335088401</v>
      </c>
      <c r="CB597" s="44">
        <v>171.72900000000001</v>
      </c>
      <c r="CC597" s="44">
        <v>-1.696</v>
      </c>
      <c r="CF597" s="111">
        <v>171.72900000000001</v>
      </c>
      <c r="CG597" s="111">
        <v>-1.2712648854897299</v>
      </c>
    </row>
    <row r="598" spans="5:85">
      <c r="E598" s="44">
        <v>172.02799999999999</v>
      </c>
      <c r="F598" s="44">
        <v>-1.3440000000000001</v>
      </c>
      <c r="I598" s="44">
        <v>172.02799999999999</v>
      </c>
      <c r="J598" s="44">
        <v>-1.3160000000000001</v>
      </c>
      <c r="R598" s="44">
        <v>172.02799999999999</v>
      </c>
      <c r="S598" s="44">
        <v>-2.0179999999999998</v>
      </c>
      <c r="V598" s="44">
        <v>172.02799999999999</v>
      </c>
      <c r="W598" s="44">
        <v>-1.3120000000000001</v>
      </c>
      <c r="Z598" s="44">
        <v>172.02799999999999</v>
      </c>
      <c r="AA598" s="44">
        <v>-0.69</v>
      </c>
      <c r="AD598" s="44">
        <v>172.02799999999999</v>
      </c>
      <c r="AE598" s="44">
        <v>-2.37</v>
      </c>
      <c r="AH598" s="44">
        <v>172.02799999999999</v>
      </c>
      <c r="AI598" s="44">
        <v>-1.944</v>
      </c>
      <c r="AM598" s="44">
        <v>172.02799999999999</v>
      </c>
      <c r="AN598" s="44">
        <v>-1.0649999999999999</v>
      </c>
      <c r="AR598" s="44">
        <v>172.02799999999999</v>
      </c>
      <c r="AS598" s="44">
        <v>-0.90700000000000003</v>
      </c>
      <c r="AV598" s="44">
        <v>172.02799999999999</v>
      </c>
      <c r="AW598" s="44">
        <v>-0.83699999999999997</v>
      </c>
      <c r="BL598" s="107">
        <v>172.02799999999999</v>
      </c>
      <c r="BM598" s="107">
        <v>-1.1089087204904799</v>
      </c>
      <c r="BP598" s="108">
        <v>172.02799999999999</v>
      </c>
      <c r="BQ598" s="108">
        <v>-0.83910787780701301</v>
      </c>
      <c r="BT598" s="109">
        <v>172.02799999999999</v>
      </c>
      <c r="BU598" s="109">
        <v>-0.962864758222018</v>
      </c>
      <c r="BX598" s="110">
        <v>172.02799999999999</v>
      </c>
      <c r="BY598" s="110">
        <v>-0.82849163457602004</v>
      </c>
      <c r="CB598" s="44">
        <v>172.02799999999999</v>
      </c>
      <c r="CC598" s="44">
        <v>-1.696</v>
      </c>
      <c r="CF598" s="111">
        <v>172.02799999999999</v>
      </c>
      <c r="CG598" s="111">
        <v>-1.2710412510175899</v>
      </c>
    </row>
    <row r="599" spans="5:85">
      <c r="E599" s="44">
        <v>172.327</v>
      </c>
      <c r="F599" s="44">
        <v>-1.3440000000000001</v>
      </c>
      <c r="I599" s="44">
        <v>172.327</v>
      </c>
      <c r="J599" s="44">
        <v>-1.3160000000000001</v>
      </c>
      <c r="R599" s="44">
        <v>172.327</v>
      </c>
      <c r="S599" s="44">
        <v>-2.0179999999999998</v>
      </c>
      <c r="V599" s="44">
        <v>172.327</v>
      </c>
      <c r="W599" s="44">
        <v>-1.3120000000000001</v>
      </c>
      <c r="Z599" s="44">
        <v>172.327</v>
      </c>
      <c r="AA599" s="44">
        <v>-0.69</v>
      </c>
      <c r="AD599" s="44">
        <v>172.327</v>
      </c>
      <c r="AE599" s="44">
        <v>-2.37</v>
      </c>
      <c r="AH599" s="44">
        <v>172.327</v>
      </c>
      <c r="AI599" s="44">
        <v>-1.944</v>
      </c>
      <c r="AM599" s="44">
        <v>172.327</v>
      </c>
      <c r="AN599" s="44">
        <v>-1.0649999999999999</v>
      </c>
      <c r="AR599" s="44">
        <v>172.327</v>
      </c>
      <c r="AS599" s="44">
        <v>-0.90700000000000003</v>
      </c>
      <c r="AV599" s="44">
        <v>172.327</v>
      </c>
      <c r="AW599" s="44">
        <v>-0.83599999999999997</v>
      </c>
      <c r="BL599" s="107">
        <v>172.327</v>
      </c>
      <c r="BM599" s="107">
        <v>-1.10885589024763</v>
      </c>
      <c r="BP599" s="108">
        <v>172.327</v>
      </c>
      <c r="BQ599" s="108">
        <v>-0.83903553761502103</v>
      </c>
      <c r="BT599" s="109">
        <v>172.327</v>
      </c>
      <c r="BU599" s="109">
        <v>-0.96278584777318599</v>
      </c>
      <c r="BX599" s="110">
        <v>172.327</v>
      </c>
      <c r="BY599" s="110">
        <v>-0.82842586386550199</v>
      </c>
      <c r="CB599" s="44">
        <v>172.327</v>
      </c>
      <c r="CC599" s="44">
        <v>-1.696</v>
      </c>
      <c r="CF599" s="111">
        <v>172.327</v>
      </c>
      <c r="CG599" s="111">
        <v>-1.2708183466632901</v>
      </c>
    </row>
    <row r="600" spans="5:85">
      <c r="E600" s="44">
        <v>172.626</v>
      </c>
      <c r="F600" s="44">
        <v>-1.3440000000000001</v>
      </c>
      <c r="I600" s="44">
        <v>172.626</v>
      </c>
      <c r="J600" s="44">
        <v>-1.3149999999999999</v>
      </c>
      <c r="R600" s="44">
        <v>172.626</v>
      </c>
      <c r="S600" s="44">
        <v>-2.0179999999999998</v>
      </c>
      <c r="V600" s="44">
        <v>172.626</v>
      </c>
      <c r="W600" s="44">
        <v>-1.3120000000000001</v>
      </c>
      <c r="Z600" s="44">
        <v>172.626</v>
      </c>
      <c r="AA600" s="44">
        <v>-0.69</v>
      </c>
      <c r="AD600" s="44">
        <v>172.626</v>
      </c>
      <c r="AE600" s="44">
        <v>-2.37</v>
      </c>
      <c r="AH600" s="44">
        <v>172.626</v>
      </c>
      <c r="AI600" s="44">
        <v>-1.944</v>
      </c>
      <c r="AM600" s="44">
        <v>172.626</v>
      </c>
      <c r="AN600" s="44">
        <v>-1.0649999999999999</v>
      </c>
      <c r="AR600" s="44">
        <v>172.626</v>
      </c>
      <c r="AS600" s="44">
        <v>-0.90700000000000003</v>
      </c>
      <c r="AV600" s="44">
        <v>172.626</v>
      </c>
      <c r="AW600" s="44">
        <v>-0.83599999999999997</v>
      </c>
      <c r="BL600" s="107">
        <v>172.626</v>
      </c>
      <c r="BM600" s="107">
        <v>-1.1088032377319901</v>
      </c>
      <c r="BP600" s="108">
        <v>172.626</v>
      </c>
      <c r="BQ600" s="108">
        <v>-0.83896343471797796</v>
      </c>
      <c r="BT600" s="109">
        <v>172.626</v>
      </c>
      <c r="BU600" s="109">
        <v>-0.96270719702324703</v>
      </c>
      <c r="BX600" s="110">
        <v>172.626</v>
      </c>
      <c r="BY600" s="110">
        <v>-0.82836031012929401</v>
      </c>
      <c r="CB600" s="44">
        <v>172.626</v>
      </c>
      <c r="CC600" s="44">
        <v>-1.696</v>
      </c>
      <c r="CF600" s="111">
        <v>172.626</v>
      </c>
      <c r="CG600" s="111">
        <v>-1.2705961688071701</v>
      </c>
    </row>
    <row r="601" spans="5:85">
      <c r="E601" s="44">
        <v>172.92500000000001</v>
      </c>
      <c r="F601" s="44">
        <v>-1.3440000000000001</v>
      </c>
      <c r="I601" s="44">
        <v>172.92500000000001</v>
      </c>
      <c r="J601" s="44">
        <v>-1.3149999999999999</v>
      </c>
      <c r="R601" s="44">
        <v>172.92500000000001</v>
      </c>
      <c r="S601" s="44">
        <v>-2.0179999999999998</v>
      </c>
      <c r="V601" s="44">
        <v>172.92500000000001</v>
      </c>
      <c r="W601" s="44">
        <v>-1.3120000000000001</v>
      </c>
      <c r="Z601" s="44">
        <v>172.92500000000001</v>
      </c>
      <c r="AA601" s="44">
        <v>-0.69</v>
      </c>
      <c r="AD601" s="44">
        <v>172.92500000000001</v>
      </c>
      <c r="AE601" s="44">
        <v>-2.37</v>
      </c>
      <c r="AH601" s="44">
        <v>172.92500000000001</v>
      </c>
      <c r="AI601" s="44">
        <v>-1.944</v>
      </c>
      <c r="AM601" s="44">
        <v>172.92500000000001</v>
      </c>
      <c r="AN601" s="44">
        <v>-1.0649999999999999</v>
      </c>
      <c r="AR601" s="44">
        <v>172.92500000000001</v>
      </c>
      <c r="AS601" s="44">
        <v>-0.90700000000000003</v>
      </c>
      <c r="AV601" s="44">
        <v>172.92500000000001</v>
      </c>
      <c r="AW601" s="44">
        <v>-0.83599999999999997</v>
      </c>
      <c r="BL601" s="107">
        <v>172.92500000000001</v>
      </c>
      <c r="BM601" s="107">
        <v>-1.10875076204235</v>
      </c>
      <c r="BP601" s="108">
        <v>172.92500000000001</v>
      </c>
      <c r="BQ601" s="108">
        <v>-0.83889156793743802</v>
      </c>
      <c r="BT601" s="109">
        <v>172.92500000000001</v>
      </c>
      <c r="BU601" s="109">
        <v>-0.962628804678899</v>
      </c>
      <c r="BX601" s="110">
        <v>172.92500000000001</v>
      </c>
      <c r="BY601" s="110">
        <v>-0.82829497228465299</v>
      </c>
      <c r="CB601" s="44">
        <v>172.92500000000001</v>
      </c>
      <c r="CC601" s="44">
        <v>-1.6950000000000001</v>
      </c>
      <c r="CF601" s="111">
        <v>172.92500000000001</v>
      </c>
      <c r="CG601" s="111">
        <v>-1.2703747138536301</v>
      </c>
    </row>
    <row r="602" spans="5:85">
      <c r="E602" s="44">
        <v>173.22399999999999</v>
      </c>
      <c r="F602" s="44">
        <v>-1.3440000000000001</v>
      </c>
      <c r="I602" s="44">
        <v>173.22399999999999</v>
      </c>
      <c r="J602" s="44">
        <v>-1.3149999999999999</v>
      </c>
      <c r="R602" s="44">
        <v>173.22399999999999</v>
      </c>
      <c r="S602" s="44">
        <v>-2.0169999999999999</v>
      </c>
      <c r="V602" s="44">
        <v>173.22399999999999</v>
      </c>
      <c r="W602" s="44">
        <v>-1.3120000000000001</v>
      </c>
      <c r="Z602" s="44">
        <v>173.22399999999999</v>
      </c>
      <c r="AA602" s="44">
        <v>-0.69</v>
      </c>
      <c r="AD602" s="44">
        <v>173.22399999999999</v>
      </c>
      <c r="AE602" s="44">
        <v>-2.37</v>
      </c>
      <c r="AH602" s="44">
        <v>173.22399999999999</v>
      </c>
      <c r="AI602" s="44">
        <v>-1.9430000000000001</v>
      </c>
      <c r="AM602" s="44">
        <v>173.22399999999999</v>
      </c>
      <c r="AN602" s="44">
        <v>-1.0649999999999999</v>
      </c>
      <c r="AR602" s="44">
        <v>173.22399999999999</v>
      </c>
      <c r="AS602" s="44">
        <v>-0.90600000000000003</v>
      </c>
      <c r="AV602" s="44">
        <v>173.22399999999999</v>
      </c>
      <c r="AW602" s="44">
        <v>-0.83599999999999997</v>
      </c>
      <c r="BL602" s="107">
        <v>173.22399999999999</v>
      </c>
      <c r="BM602" s="107">
        <v>-1.10869846228362</v>
      </c>
      <c r="BP602" s="108">
        <v>173.22399999999999</v>
      </c>
      <c r="BQ602" s="108">
        <v>-0.83881993610280103</v>
      </c>
      <c r="BT602" s="109">
        <v>173.22399999999999</v>
      </c>
      <c r="BU602" s="109">
        <v>-0.96255066945546497</v>
      </c>
      <c r="BX602" s="110">
        <v>173.22399999999999</v>
      </c>
      <c r="BY602" s="110">
        <v>-0.82822984925607301</v>
      </c>
      <c r="CB602" s="44">
        <v>173.22399999999999</v>
      </c>
      <c r="CC602" s="44">
        <v>-1.6950000000000001</v>
      </c>
      <c r="CF602" s="111">
        <v>173.22399999999999</v>
      </c>
      <c r="CG602" s="111">
        <v>-1.2701539782309801</v>
      </c>
    </row>
    <row r="603" spans="5:85">
      <c r="E603" s="44">
        <v>173.523</v>
      </c>
      <c r="F603" s="44">
        <v>-1.3440000000000001</v>
      </c>
      <c r="I603" s="44">
        <v>173.523</v>
      </c>
      <c r="J603" s="44">
        <v>-1.3149999999999999</v>
      </c>
      <c r="R603" s="44">
        <v>173.523</v>
      </c>
      <c r="S603" s="44">
        <v>-2.0169999999999999</v>
      </c>
      <c r="V603" s="44">
        <v>173.523</v>
      </c>
      <c r="W603" s="44">
        <v>-1.3109999999999999</v>
      </c>
      <c r="Z603" s="44">
        <v>173.523</v>
      </c>
      <c r="AA603" s="44">
        <v>-0.69</v>
      </c>
      <c r="AD603" s="44">
        <v>173.523</v>
      </c>
      <c r="AE603" s="44">
        <v>-2.37</v>
      </c>
      <c r="AH603" s="44">
        <v>173.523</v>
      </c>
      <c r="AI603" s="44">
        <v>-1.9430000000000001</v>
      </c>
      <c r="AM603" s="44">
        <v>173.523</v>
      </c>
      <c r="AN603" s="44">
        <v>-1.0649999999999999</v>
      </c>
      <c r="AR603" s="44">
        <v>173.523</v>
      </c>
      <c r="AS603" s="44">
        <v>-0.90600000000000003</v>
      </c>
      <c r="AV603" s="44">
        <v>173.523</v>
      </c>
      <c r="AW603" s="44">
        <v>-0.83599999999999997</v>
      </c>
      <c r="BL603" s="107">
        <v>173.523</v>
      </c>
      <c r="BM603" s="107">
        <v>-1.1086463375667901</v>
      </c>
      <c r="BP603" s="108">
        <v>173.523</v>
      </c>
      <c r="BQ603" s="108">
        <v>-0.83874853805124405</v>
      </c>
      <c r="BT603" s="109">
        <v>173.523</v>
      </c>
      <c r="BU603" s="109">
        <v>-0.96247279007682296</v>
      </c>
      <c r="BX603" s="110">
        <v>173.523</v>
      </c>
      <c r="BY603" s="110">
        <v>-0.828164939975225</v>
      </c>
      <c r="CB603" s="44">
        <v>173.523</v>
      </c>
      <c r="CC603" s="44">
        <v>-1.6950000000000001</v>
      </c>
      <c r="CF603" s="111">
        <v>173.523</v>
      </c>
      <c r="CG603" s="111">
        <v>-1.2699339583911999</v>
      </c>
    </row>
    <row r="604" spans="5:85">
      <c r="E604" s="44">
        <v>173.822</v>
      </c>
      <c r="F604" s="44">
        <v>-1.3440000000000001</v>
      </c>
      <c r="I604" s="44">
        <v>173.822</v>
      </c>
      <c r="J604" s="44">
        <v>-1.3149999999999999</v>
      </c>
      <c r="R604" s="44">
        <v>173.822</v>
      </c>
      <c r="S604" s="44">
        <v>-2.0169999999999999</v>
      </c>
      <c r="V604" s="44">
        <v>173.822</v>
      </c>
      <c r="W604" s="44">
        <v>-1.3109999999999999</v>
      </c>
      <c r="Z604" s="44">
        <v>173.822</v>
      </c>
      <c r="AA604" s="44">
        <v>-0.69</v>
      </c>
      <c r="AD604" s="44">
        <v>173.822</v>
      </c>
      <c r="AE604" s="44">
        <v>-2.37</v>
      </c>
      <c r="AH604" s="44">
        <v>173.822</v>
      </c>
      <c r="AI604" s="44">
        <v>-1.9430000000000001</v>
      </c>
      <c r="AM604" s="44">
        <v>173.822</v>
      </c>
      <c r="AN604" s="44">
        <v>-1.0649999999999999</v>
      </c>
      <c r="AR604" s="44">
        <v>173.822</v>
      </c>
      <c r="AS604" s="44">
        <v>-0.90600000000000003</v>
      </c>
      <c r="AV604" s="44">
        <v>173.822</v>
      </c>
      <c r="AW604" s="44">
        <v>-0.83599999999999997</v>
      </c>
      <c r="BL604" s="107">
        <v>173.822</v>
      </c>
      <c r="BM604" s="107">
        <v>-1.10859438700882</v>
      </c>
      <c r="BP604" s="108">
        <v>173.822</v>
      </c>
      <c r="BQ604" s="108">
        <v>-0.83867737262765196</v>
      </c>
      <c r="BT604" s="109">
        <v>173.822</v>
      </c>
      <c r="BU604" s="109">
        <v>-0.96239516527533597</v>
      </c>
      <c r="BX604" s="110">
        <v>173.822</v>
      </c>
      <c r="BY604" s="110">
        <v>-0.82810024338089505</v>
      </c>
      <c r="CB604" s="44">
        <v>173.822</v>
      </c>
      <c r="CC604" s="44">
        <v>-1.6950000000000001</v>
      </c>
      <c r="CF604" s="111">
        <v>173.822</v>
      </c>
      <c r="CG604" s="111">
        <v>-1.2697146508097299</v>
      </c>
    </row>
    <row r="605" spans="5:85">
      <c r="E605" s="44">
        <v>174.12100000000001</v>
      </c>
      <c r="F605" s="44">
        <v>-1.343</v>
      </c>
      <c r="I605" s="44">
        <v>174.12100000000001</v>
      </c>
      <c r="J605" s="44">
        <v>-1.3149999999999999</v>
      </c>
      <c r="R605" s="44">
        <v>174.12100000000001</v>
      </c>
      <c r="S605" s="44">
        <v>-2.0169999999999999</v>
      </c>
      <c r="V605" s="44">
        <v>174.12100000000001</v>
      </c>
      <c r="W605" s="44">
        <v>-1.3109999999999999</v>
      </c>
      <c r="Z605" s="44">
        <v>174.12100000000001</v>
      </c>
      <c r="AA605" s="44">
        <v>-0.68899999999999995</v>
      </c>
      <c r="AD605" s="44">
        <v>174.12100000000001</v>
      </c>
      <c r="AE605" s="44">
        <v>-2.37</v>
      </c>
      <c r="AH605" s="44">
        <v>174.12100000000001</v>
      </c>
      <c r="AI605" s="44">
        <v>-1.9430000000000001</v>
      </c>
      <c r="AM605" s="44">
        <v>174.12100000000001</v>
      </c>
      <c r="AN605" s="44">
        <v>-1.0649999999999999</v>
      </c>
      <c r="AR605" s="44">
        <v>174.12100000000001</v>
      </c>
      <c r="AS605" s="44">
        <v>-0.90600000000000003</v>
      </c>
      <c r="AV605" s="44">
        <v>174.12100000000001</v>
      </c>
      <c r="AW605" s="44">
        <v>-0.83599999999999997</v>
      </c>
      <c r="BL605" s="107">
        <v>174.12100000000001</v>
      </c>
      <c r="BM605" s="107">
        <v>-1.1085426097326401</v>
      </c>
      <c r="BP605" s="108">
        <v>174.12100000000001</v>
      </c>
      <c r="BQ605" s="108">
        <v>-0.83860643868455997</v>
      </c>
      <c r="BT605" s="109">
        <v>174.12100000000001</v>
      </c>
      <c r="BU605" s="109">
        <v>-0.96231779379177995</v>
      </c>
      <c r="BX605" s="110">
        <v>174.12100000000001</v>
      </c>
      <c r="BY605" s="110">
        <v>-0.82803575841892396</v>
      </c>
      <c r="CB605" s="44">
        <v>174.12100000000001</v>
      </c>
      <c r="CC605" s="44">
        <v>-1.6950000000000001</v>
      </c>
      <c r="CF605" s="111">
        <v>174.12100000000001</v>
      </c>
      <c r="CG605" s="111">
        <v>-1.26949605198534</v>
      </c>
    </row>
    <row r="606" spans="5:85">
      <c r="E606" s="44">
        <v>174.42</v>
      </c>
      <c r="F606" s="44">
        <v>-1.343</v>
      </c>
      <c r="I606" s="44">
        <v>174.42</v>
      </c>
      <c r="J606" s="44">
        <v>-1.3149999999999999</v>
      </c>
      <c r="R606" s="44">
        <v>174.42</v>
      </c>
      <c r="S606" s="44">
        <v>-2.0169999999999999</v>
      </c>
      <c r="V606" s="44">
        <v>174.42</v>
      </c>
      <c r="W606" s="44">
        <v>-1.3109999999999999</v>
      </c>
      <c r="Z606" s="44">
        <v>174.42</v>
      </c>
      <c r="AA606" s="44">
        <v>-0.68899999999999995</v>
      </c>
      <c r="AD606" s="44">
        <v>174.42</v>
      </c>
      <c r="AE606" s="44">
        <v>-2.37</v>
      </c>
      <c r="AH606" s="44">
        <v>174.42</v>
      </c>
      <c r="AI606" s="44">
        <v>-1.9430000000000001</v>
      </c>
      <c r="AM606" s="44">
        <v>174.42</v>
      </c>
      <c r="AN606" s="44">
        <v>-1.0649999999999999</v>
      </c>
      <c r="AR606" s="44">
        <v>174.42</v>
      </c>
      <c r="AS606" s="44">
        <v>-0.90600000000000003</v>
      </c>
      <c r="AV606" s="44">
        <v>174.42</v>
      </c>
      <c r="AW606" s="44">
        <v>-0.83599999999999997</v>
      </c>
      <c r="BL606" s="107">
        <v>174.42</v>
      </c>
      <c r="BM606" s="107">
        <v>-1.10849100486707</v>
      </c>
      <c r="BP606" s="108">
        <v>174.42</v>
      </c>
      <c r="BQ606" s="108">
        <v>-0.83853573508208601</v>
      </c>
      <c r="BT606" s="109">
        <v>174.42</v>
      </c>
      <c r="BU606" s="109">
        <v>-0.96224067437527505</v>
      </c>
      <c r="BX606" s="110">
        <v>174.42</v>
      </c>
      <c r="BY606" s="110">
        <v>-0.82797148404215204</v>
      </c>
      <c r="CB606" s="44">
        <v>174.42</v>
      </c>
      <c r="CC606" s="44">
        <v>-1.694</v>
      </c>
      <c r="CF606" s="111">
        <v>174.42</v>
      </c>
      <c r="CG606" s="111">
        <v>-1.26927815843989</v>
      </c>
    </row>
    <row r="607" spans="5:85">
      <c r="E607" s="44">
        <v>174.71899999999999</v>
      </c>
      <c r="F607" s="44">
        <v>-1.343</v>
      </c>
      <c r="I607" s="44">
        <v>174.71899999999999</v>
      </c>
      <c r="J607" s="44">
        <v>-1.3149999999999999</v>
      </c>
      <c r="R607" s="44">
        <v>174.71899999999999</v>
      </c>
      <c r="S607" s="44">
        <v>-2.0169999999999999</v>
      </c>
      <c r="V607" s="44">
        <v>174.71899999999999</v>
      </c>
      <c r="W607" s="44">
        <v>-1.3109999999999999</v>
      </c>
      <c r="Z607" s="44">
        <v>174.71899999999999</v>
      </c>
      <c r="AA607" s="44">
        <v>-0.68899999999999995</v>
      </c>
      <c r="AD607" s="44">
        <v>174.71899999999999</v>
      </c>
      <c r="AE607" s="44">
        <v>-2.3690000000000002</v>
      </c>
      <c r="AH607" s="44">
        <v>174.71899999999999</v>
      </c>
      <c r="AI607" s="44">
        <v>-1.9430000000000001</v>
      </c>
      <c r="AM607" s="44">
        <v>174.71899999999999</v>
      </c>
      <c r="AN607" s="44">
        <v>-1.0649999999999999</v>
      </c>
      <c r="AR607" s="44">
        <v>174.71899999999999</v>
      </c>
      <c r="AS607" s="44">
        <v>-0.90600000000000003</v>
      </c>
      <c r="AV607" s="44">
        <v>174.71899999999999</v>
      </c>
      <c r="AW607" s="44">
        <v>-0.83499999999999996</v>
      </c>
      <c r="BL607" s="107">
        <v>174.71899999999999</v>
      </c>
      <c r="BM607" s="107">
        <v>-1.1084395715468101</v>
      </c>
      <c r="BP607" s="108">
        <v>174.71899999999999</v>
      </c>
      <c r="BQ607" s="108">
        <v>-0.83846526068786997</v>
      </c>
      <c r="BT607" s="109">
        <v>174.71899999999999</v>
      </c>
      <c r="BU607" s="109">
        <v>-0.96216380578321403</v>
      </c>
      <c r="BX607" s="110">
        <v>174.71899999999999</v>
      </c>
      <c r="BY607" s="110">
        <v>-0.82790741921035604</v>
      </c>
      <c r="CB607" s="44">
        <v>174.71899999999999</v>
      </c>
      <c r="CC607" s="44">
        <v>-1.694</v>
      </c>
      <c r="CF607" s="111">
        <v>174.71899999999999</v>
      </c>
      <c r="CG607" s="111">
        <v>-1.2690609667181201</v>
      </c>
    </row>
    <row r="608" spans="5:85">
      <c r="E608" s="44">
        <v>175.018</v>
      </c>
      <c r="F608" s="44">
        <v>-1.343</v>
      </c>
      <c r="I608" s="44">
        <v>175.018</v>
      </c>
      <c r="J608" s="44">
        <v>-1.3149999999999999</v>
      </c>
      <c r="R608" s="44">
        <v>175.018</v>
      </c>
      <c r="S608" s="44">
        <v>-2.0169999999999999</v>
      </c>
      <c r="V608" s="44">
        <v>175.018</v>
      </c>
      <c r="W608" s="44">
        <v>-1.3109999999999999</v>
      </c>
      <c r="Z608" s="44">
        <v>175.018</v>
      </c>
      <c r="AA608" s="44">
        <v>-0.68899999999999995</v>
      </c>
      <c r="AD608" s="44">
        <v>175.018</v>
      </c>
      <c r="AE608" s="44">
        <v>-2.3690000000000002</v>
      </c>
      <c r="AH608" s="44">
        <v>175.018</v>
      </c>
      <c r="AI608" s="44">
        <v>-1.9430000000000001</v>
      </c>
      <c r="AM608" s="44">
        <v>175.018</v>
      </c>
      <c r="AN608" s="44">
        <v>-1.0649999999999999</v>
      </c>
      <c r="AR608" s="44">
        <v>175.018</v>
      </c>
      <c r="AS608" s="44">
        <v>-0.90600000000000003</v>
      </c>
      <c r="AV608" s="44">
        <v>175.018</v>
      </c>
      <c r="AW608" s="44">
        <v>-0.83499999999999996</v>
      </c>
      <c r="BL608" s="107">
        <v>175.018</v>
      </c>
      <c r="BM608" s="107">
        <v>-1.1083883089123301</v>
      </c>
      <c r="BP608" s="108">
        <v>175.018</v>
      </c>
      <c r="BQ608" s="108">
        <v>-0.83839501437701003</v>
      </c>
      <c r="BT608" s="109">
        <v>175.018</v>
      </c>
      <c r="BU608" s="109">
        <v>-0.96208718678119598</v>
      </c>
      <c r="BX608" s="110">
        <v>175.018</v>
      </c>
      <c r="BY608" s="110">
        <v>-0.82784356289019601</v>
      </c>
      <c r="CB608" s="44">
        <v>175.018</v>
      </c>
      <c r="CC608" s="44">
        <v>-1.694</v>
      </c>
      <c r="CF608" s="111">
        <v>175.018</v>
      </c>
      <c r="CG608" s="111">
        <v>-1.2688444733875299</v>
      </c>
    </row>
    <row r="609" spans="5:85">
      <c r="E609" s="44">
        <v>175.31700000000001</v>
      </c>
      <c r="F609" s="44">
        <v>-1.343</v>
      </c>
      <c r="I609" s="44">
        <v>175.31700000000001</v>
      </c>
      <c r="J609" s="44">
        <v>-1.3149999999999999</v>
      </c>
      <c r="R609" s="44">
        <v>175.31700000000001</v>
      </c>
      <c r="S609" s="44">
        <v>-2.0169999999999999</v>
      </c>
      <c r="V609" s="44">
        <v>175.31700000000001</v>
      </c>
      <c r="W609" s="44">
        <v>-1.3109999999999999</v>
      </c>
      <c r="Z609" s="44">
        <v>175.31700000000001</v>
      </c>
      <c r="AA609" s="44">
        <v>-0.68899999999999995</v>
      </c>
      <c r="AD609" s="44">
        <v>175.31700000000001</v>
      </c>
      <c r="AE609" s="44">
        <v>-2.3690000000000002</v>
      </c>
      <c r="AH609" s="44">
        <v>175.31700000000001</v>
      </c>
      <c r="AI609" s="44">
        <v>-1.9430000000000001</v>
      </c>
      <c r="AM609" s="44">
        <v>175.31700000000001</v>
      </c>
      <c r="AN609" s="44">
        <v>-1.0649999999999999</v>
      </c>
      <c r="AR609" s="44">
        <v>175.31700000000001</v>
      </c>
      <c r="AS609" s="44">
        <v>-0.90600000000000003</v>
      </c>
      <c r="AV609" s="44">
        <v>175.31700000000001</v>
      </c>
      <c r="AW609" s="44">
        <v>-0.83499999999999996</v>
      </c>
      <c r="BL609" s="107">
        <v>175.31700000000001</v>
      </c>
      <c r="BM609" s="107">
        <v>-1.1083372161098699</v>
      </c>
      <c r="BP609" s="108">
        <v>175.31700000000001</v>
      </c>
      <c r="BQ609" s="108">
        <v>-0.83832499503200197</v>
      </c>
      <c r="BT609" s="109">
        <v>175.31700000000001</v>
      </c>
      <c r="BU609" s="109">
        <v>-0.96201081614295803</v>
      </c>
      <c r="BX609" s="110">
        <v>175.31700000000001</v>
      </c>
      <c r="BY609" s="110">
        <v>-0.82777991405515705</v>
      </c>
      <c r="CB609" s="44">
        <v>175.31700000000001</v>
      </c>
      <c r="CC609" s="44">
        <v>-1.694</v>
      </c>
      <c r="CF609" s="111">
        <v>175.31700000000001</v>
      </c>
      <c r="CG609" s="111">
        <v>-1.2686286750381099</v>
      </c>
    </row>
    <row r="610" spans="5:85">
      <c r="E610" s="44">
        <v>175.61600000000001</v>
      </c>
      <c r="F610" s="44">
        <v>-1.343</v>
      </c>
      <c r="I610" s="44">
        <v>175.61600000000001</v>
      </c>
      <c r="J610" s="44">
        <v>-1.3140000000000001</v>
      </c>
      <c r="R610" s="44">
        <v>175.61600000000001</v>
      </c>
      <c r="S610" s="44">
        <v>-2.0169999999999999</v>
      </c>
      <c r="V610" s="44">
        <v>175.61600000000001</v>
      </c>
      <c r="W610" s="44">
        <v>-1.3109999999999999</v>
      </c>
      <c r="Z610" s="44">
        <v>175.61600000000001</v>
      </c>
      <c r="AA610" s="44">
        <v>-0.68899999999999995</v>
      </c>
      <c r="AD610" s="44">
        <v>175.61600000000001</v>
      </c>
      <c r="AE610" s="44">
        <v>-2.3690000000000002</v>
      </c>
      <c r="AH610" s="44">
        <v>175.61600000000001</v>
      </c>
      <c r="AI610" s="44">
        <v>-1.9430000000000001</v>
      </c>
      <c r="AM610" s="44">
        <v>175.61600000000001</v>
      </c>
      <c r="AN610" s="44">
        <v>-1.0649999999999999</v>
      </c>
      <c r="AR610" s="44">
        <v>175.61600000000001</v>
      </c>
      <c r="AS610" s="44">
        <v>-0.90600000000000003</v>
      </c>
      <c r="AV610" s="44">
        <v>175.61600000000001</v>
      </c>
      <c r="AW610" s="44">
        <v>-0.83499999999999996</v>
      </c>
      <c r="BL610" s="107">
        <v>175.61600000000001</v>
      </c>
      <c r="BM610" s="107">
        <v>-1.1082862922914001</v>
      </c>
      <c r="BP610" s="108">
        <v>175.61600000000001</v>
      </c>
      <c r="BQ610" s="108">
        <v>-0.83825520154267796</v>
      </c>
      <c r="BT610" s="109">
        <v>175.61600000000001</v>
      </c>
      <c r="BU610" s="109">
        <v>-0.96193469265030596</v>
      </c>
      <c r="BX610" s="110">
        <v>175.61600000000001</v>
      </c>
      <c r="BY610" s="110">
        <v>-0.82771647168549001</v>
      </c>
      <c r="CB610" s="44">
        <v>175.61600000000001</v>
      </c>
      <c r="CC610" s="44">
        <v>-1.6930000000000001</v>
      </c>
      <c r="CF610" s="111">
        <v>175.61600000000001</v>
      </c>
      <c r="CG610" s="111">
        <v>-1.26841356828222</v>
      </c>
    </row>
    <row r="611" spans="5:85">
      <c r="E611" s="44">
        <v>175.91499999999999</v>
      </c>
      <c r="F611" s="44">
        <v>-1.343</v>
      </c>
      <c r="I611" s="44">
        <v>175.91499999999999</v>
      </c>
      <c r="J611" s="44">
        <v>-1.3140000000000001</v>
      </c>
      <c r="R611" s="44">
        <v>175.91499999999999</v>
      </c>
      <c r="S611" s="44">
        <v>-2.0169999999999999</v>
      </c>
      <c r="V611" s="44">
        <v>175.91499999999999</v>
      </c>
      <c r="W611" s="44">
        <v>-1.3109999999999999</v>
      </c>
      <c r="Z611" s="44">
        <v>175.91499999999999</v>
      </c>
      <c r="AA611" s="44">
        <v>-0.68899999999999995</v>
      </c>
      <c r="AD611" s="44">
        <v>175.91499999999999</v>
      </c>
      <c r="AE611" s="44">
        <v>-2.3690000000000002</v>
      </c>
      <c r="AH611" s="44">
        <v>175.91499999999999</v>
      </c>
      <c r="AI611" s="44">
        <v>-1.9430000000000001</v>
      </c>
      <c r="AM611" s="44">
        <v>175.91499999999999</v>
      </c>
      <c r="AN611" s="44">
        <v>-1.0640000000000001</v>
      </c>
      <c r="AR611" s="44">
        <v>175.91499999999999</v>
      </c>
      <c r="AS611" s="44">
        <v>-0.90600000000000003</v>
      </c>
      <c r="AV611" s="44">
        <v>175.91499999999999</v>
      </c>
      <c r="AW611" s="44">
        <v>-0.83499999999999996</v>
      </c>
      <c r="BL611" s="107">
        <v>175.91499999999999</v>
      </c>
      <c r="BM611" s="107">
        <v>-1.1082355366145</v>
      </c>
      <c r="BP611" s="108">
        <v>175.91499999999999</v>
      </c>
      <c r="BQ611" s="108">
        <v>-0.838185632806147</v>
      </c>
      <c r="BT611" s="109">
        <v>175.91499999999999</v>
      </c>
      <c r="BU611" s="109">
        <v>-0.96185881509305104</v>
      </c>
      <c r="BX611" s="110">
        <v>175.91499999999999</v>
      </c>
      <c r="BY611" s="110">
        <v>-0.82765323476816</v>
      </c>
      <c r="CB611" s="44">
        <v>175.91499999999999</v>
      </c>
      <c r="CC611" s="44">
        <v>-1.6930000000000001</v>
      </c>
      <c r="CF611" s="111">
        <v>175.91499999999999</v>
      </c>
      <c r="CG611" s="111">
        <v>-1.2681991497543701</v>
      </c>
    </row>
    <row r="612" spans="5:85">
      <c r="E612" s="44">
        <v>176.214</v>
      </c>
      <c r="F612" s="44">
        <v>-1.343</v>
      </c>
      <c r="I612" s="44">
        <v>176.214</v>
      </c>
      <c r="J612" s="44">
        <v>-1.3140000000000001</v>
      </c>
      <c r="R612" s="44">
        <v>176.214</v>
      </c>
      <c r="S612" s="44">
        <v>-2.0169999999999999</v>
      </c>
      <c r="V612" s="44">
        <v>176.214</v>
      </c>
      <c r="W612" s="44">
        <v>-1.3109999999999999</v>
      </c>
      <c r="Z612" s="44">
        <v>176.214</v>
      </c>
      <c r="AA612" s="44">
        <v>-0.68899999999999995</v>
      </c>
      <c r="AD612" s="44">
        <v>176.214</v>
      </c>
      <c r="AE612" s="44">
        <v>-2.3690000000000002</v>
      </c>
      <c r="AH612" s="44">
        <v>176.214</v>
      </c>
      <c r="AI612" s="44">
        <v>-1.9430000000000001</v>
      </c>
      <c r="AM612" s="44">
        <v>176.214</v>
      </c>
      <c r="AN612" s="44">
        <v>-1.0640000000000001</v>
      </c>
      <c r="AR612" s="44">
        <v>176.214</v>
      </c>
      <c r="AS612" s="44">
        <v>-0.90600000000000003</v>
      </c>
      <c r="AV612" s="44">
        <v>176.214</v>
      </c>
      <c r="AW612" s="44">
        <v>-0.83499999999999996</v>
      </c>
      <c r="BL612" s="107">
        <v>176.214</v>
      </c>
      <c r="BM612" s="107">
        <v>-1.1081849482424</v>
      </c>
      <c r="BP612" s="108">
        <v>176.214</v>
      </c>
      <c r="BQ612" s="108">
        <v>-0.83811628772673297</v>
      </c>
      <c r="BT612" s="109">
        <v>176.214</v>
      </c>
      <c r="BU612" s="109">
        <v>-0.96178318226894099</v>
      </c>
      <c r="BX612" s="110">
        <v>176.214</v>
      </c>
      <c r="BY612" s="110">
        <v>-0.82759020229678704</v>
      </c>
      <c r="CB612" s="44">
        <v>176.214</v>
      </c>
      <c r="CC612" s="44">
        <v>-1.6930000000000001</v>
      </c>
      <c r="CF612" s="111">
        <v>176.214</v>
      </c>
      <c r="CG612" s="111">
        <v>-1.26798541611106</v>
      </c>
    </row>
    <row r="613" spans="5:85">
      <c r="E613" s="44">
        <v>176.51300000000001</v>
      </c>
      <c r="F613" s="44">
        <v>-1.343</v>
      </c>
      <c r="I613" s="44">
        <v>176.51300000000001</v>
      </c>
      <c r="J613" s="44">
        <v>-1.3140000000000001</v>
      </c>
      <c r="R613" s="44">
        <v>176.51300000000001</v>
      </c>
      <c r="S613" s="44">
        <v>-2.016</v>
      </c>
      <c r="V613" s="44">
        <v>176.51300000000001</v>
      </c>
      <c r="W613" s="44">
        <v>-1.31</v>
      </c>
      <c r="Z613" s="44">
        <v>176.51300000000001</v>
      </c>
      <c r="AA613" s="44">
        <v>-0.68899999999999995</v>
      </c>
      <c r="AD613" s="44">
        <v>176.51300000000001</v>
      </c>
      <c r="AE613" s="44">
        <v>-2.3690000000000002</v>
      </c>
      <c r="AH613" s="44">
        <v>176.51300000000001</v>
      </c>
      <c r="AI613" s="44">
        <v>-1.9419999999999999</v>
      </c>
      <c r="AM613" s="44">
        <v>176.51300000000001</v>
      </c>
      <c r="AN613" s="44">
        <v>-1.0640000000000001</v>
      </c>
      <c r="AR613" s="44">
        <v>176.51300000000001</v>
      </c>
      <c r="AS613" s="44">
        <v>-0.90600000000000003</v>
      </c>
      <c r="AV613" s="44">
        <v>176.51300000000001</v>
      </c>
      <c r="AW613" s="44">
        <v>-0.83499999999999996</v>
      </c>
      <c r="BL613" s="107">
        <v>176.51300000000001</v>
      </c>
      <c r="BM613" s="107">
        <v>-1.10813452634389</v>
      </c>
      <c r="BP613" s="108">
        <v>176.51300000000001</v>
      </c>
      <c r="BQ613" s="108">
        <v>-0.83804716521591704</v>
      </c>
      <c r="BT613" s="109">
        <v>176.51300000000001</v>
      </c>
      <c r="BU613" s="109">
        <v>-0.96170779298359699</v>
      </c>
      <c r="BX613" s="110">
        <v>176.51300000000001</v>
      </c>
      <c r="BY613" s="110">
        <v>-0.82752737327159498</v>
      </c>
      <c r="CB613" s="44">
        <v>176.51300000000001</v>
      </c>
      <c r="CC613" s="44">
        <v>-1.6930000000000001</v>
      </c>
      <c r="CF613" s="111">
        <v>176.51300000000001</v>
      </c>
      <c r="CG613" s="111">
        <v>-1.26777236403057</v>
      </c>
    </row>
    <row r="614" spans="5:85">
      <c r="E614" s="44">
        <v>176.81200000000001</v>
      </c>
      <c r="F614" s="44">
        <v>-1.343</v>
      </c>
      <c r="I614" s="44">
        <v>176.81200000000001</v>
      </c>
      <c r="J614" s="44">
        <v>-1.3140000000000001</v>
      </c>
      <c r="R614" s="44">
        <v>176.81200000000001</v>
      </c>
      <c r="S614" s="44">
        <v>-2.016</v>
      </c>
      <c r="V614" s="44">
        <v>176.81200000000001</v>
      </c>
      <c r="W614" s="44">
        <v>-1.31</v>
      </c>
      <c r="Z614" s="44">
        <v>176.81200000000001</v>
      </c>
      <c r="AA614" s="44">
        <v>-0.68899999999999995</v>
      </c>
      <c r="AD614" s="44">
        <v>176.81200000000001</v>
      </c>
      <c r="AE614" s="44">
        <v>-2.3690000000000002</v>
      </c>
      <c r="AH614" s="44">
        <v>176.81200000000001</v>
      </c>
      <c r="AI614" s="44">
        <v>-1.9419999999999999</v>
      </c>
      <c r="AM614" s="44">
        <v>176.81200000000001</v>
      </c>
      <c r="AN614" s="44">
        <v>-1.0640000000000001</v>
      </c>
      <c r="AR614" s="44">
        <v>176.81200000000001</v>
      </c>
      <c r="AS614" s="44">
        <v>-0.90600000000000003</v>
      </c>
      <c r="AV614" s="44">
        <v>176.81200000000001</v>
      </c>
      <c r="AW614" s="44">
        <v>-0.83399999999999996</v>
      </c>
      <c r="BL614" s="107">
        <v>176.81200000000001</v>
      </c>
      <c r="BM614" s="107">
        <v>-1.10808427009327</v>
      </c>
      <c r="BP614" s="108">
        <v>176.81200000000001</v>
      </c>
      <c r="BQ614" s="108">
        <v>-0.83797826419227905</v>
      </c>
      <c r="BT614" s="109">
        <v>176.81200000000001</v>
      </c>
      <c r="BU614" s="109">
        <v>-0.96163264605044796</v>
      </c>
      <c r="BX614" s="110">
        <v>176.81200000000001</v>
      </c>
      <c r="BY614" s="110">
        <v>-0.82746474669935299</v>
      </c>
      <c r="CB614" s="44">
        <v>176.81200000000001</v>
      </c>
      <c r="CC614" s="44">
        <v>-1.6919999999999999</v>
      </c>
      <c r="CF614" s="111">
        <v>176.81200000000001</v>
      </c>
      <c r="CG614" s="111">
        <v>-1.2675599902128301</v>
      </c>
    </row>
    <row r="615" spans="5:85">
      <c r="E615" s="44">
        <v>177.11099999999999</v>
      </c>
      <c r="F615" s="44">
        <v>-1.343</v>
      </c>
      <c r="I615" s="44">
        <v>177.11099999999999</v>
      </c>
      <c r="J615" s="44">
        <v>-1.3140000000000001</v>
      </c>
      <c r="R615" s="44">
        <v>177.11099999999999</v>
      </c>
      <c r="S615" s="44">
        <v>-2.016</v>
      </c>
      <c r="V615" s="44">
        <v>177.11099999999999</v>
      </c>
      <c r="W615" s="44">
        <v>-1.31</v>
      </c>
      <c r="Z615" s="44">
        <v>177.11099999999999</v>
      </c>
      <c r="AA615" s="44">
        <v>-0.68899999999999995</v>
      </c>
      <c r="AD615" s="44">
        <v>177.11099999999999</v>
      </c>
      <c r="AE615" s="44">
        <v>-2.3690000000000002</v>
      </c>
      <c r="AH615" s="44">
        <v>177.11099999999999</v>
      </c>
      <c r="AI615" s="44">
        <v>-1.9419999999999999</v>
      </c>
      <c r="AM615" s="44">
        <v>177.11099999999999</v>
      </c>
      <c r="AN615" s="44">
        <v>-1.0640000000000001</v>
      </c>
      <c r="AR615" s="44">
        <v>177.11099999999999</v>
      </c>
      <c r="AS615" s="44">
        <v>-0.90600000000000003</v>
      </c>
      <c r="AV615" s="44">
        <v>177.11099999999999</v>
      </c>
      <c r="AW615" s="44">
        <v>-0.83399999999999996</v>
      </c>
      <c r="BL615" s="107">
        <v>177.11099999999999</v>
      </c>
      <c r="BM615" s="107">
        <v>-1.1080341786703101</v>
      </c>
      <c r="BP615" s="108">
        <v>177.11099999999999</v>
      </c>
      <c r="BQ615" s="108">
        <v>-0.83790958358144096</v>
      </c>
      <c r="BT615" s="109">
        <v>177.11099999999999</v>
      </c>
      <c r="BU615" s="109">
        <v>-0.96155774029066698</v>
      </c>
      <c r="BX615" s="110">
        <v>177.11099999999999</v>
      </c>
      <c r="BY615" s="110">
        <v>-0.82740232159332605</v>
      </c>
      <c r="CB615" s="44">
        <v>177.11099999999999</v>
      </c>
      <c r="CC615" s="44">
        <v>-1.6919999999999999</v>
      </c>
      <c r="CF615" s="111">
        <v>177.11099999999999</v>
      </c>
      <c r="CG615" s="111">
        <v>-1.26734829137918</v>
      </c>
    </row>
    <row r="616" spans="5:85">
      <c r="E616" s="44">
        <v>177.41</v>
      </c>
      <c r="F616" s="44">
        <v>-1.343</v>
      </c>
      <c r="I616" s="44">
        <v>177.41</v>
      </c>
      <c r="J616" s="44">
        <v>-1.3140000000000001</v>
      </c>
      <c r="R616" s="44">
        <v>177.41</v>
      </c>
      <c r="S616" s="44">
        <v>-2.016</v>
      </c>
      <c r="V616" s="44">
        <v>177.41</v>
      </c>
      <c r="W616" s="44">
        <v>-1.31</v>
      </c>
      <c r="Z616" s="44">
        <v>177.41</v>
      </c>
      <c r="AA616" s="44">
        <v>-0.68799999999999994</v>
      </c>
      <c r="AD616" s="44">
        <v>177.41</v>
      </c>
      <c r="AE616" s="44">
        <v>-2.3690000000000002</v>
      </c>
      <c r="AH616" s="44">
        <v>177.41</v>
      </c>
      <c r="AI616" s="44">
        <v>-1.9419999999999999</v>
      </c>
      <c r="AM616" s="44">
        <v>177.41</v>
      </c>
      <c r="AN616" s="44">
        <v>-1.0640000000000001</v>
      </c>
      <c r="AR616" s="44">
        <v>177.41</v>
      </c>
      <c r="AS616" s="44">
        <v>-0.90500000000000003</v>
      </c>
      <c r="AV616" s="44">
        <v>177.41</v>
      </c>
      <c r="AW616" s="44">
        <v>-0.83399999999999996</v>
      </c>
      <c r="BL616" s="107">
        <v>177.41</v>
      </c>
      <c r="BM616" s="107">
        <v>-1.10798425126022</v>
      </c>
      <c r="BP616" s="108">
        <v>177.41</v>
      </c>
      <c r="BQ616" s="108">
        <v>-0.83784112231600405</v>
      </c>
      <c r="BT616" s="109">
        <v>177.41</v>
      </c>
      <c r="BU616" s="109">
        <v>-0.961483074533108</v>
      </c>
      <c r="BX616" s="110">
        <v>177.41</v>
      </c>
      <c r="BY616" s="110">
        <v>-0.82734009697321798</v>
      </c>
      <c r="CB616" s="44">
        <v>177.41</v>
      </c>
      <c r="CC616" s="44">
        <v>-1.6919999999999999</v>
      </c>
      <c r="CF616" s="111">
        <v>177.41</v>
      </c>
      <c r="CG616" s="111">
        <v>-1.26713726427225</v>
      </c>
    </row>
    <row r="617" spans="5:85">
      <c r="E617" s="44">
        <v>177.709</v>
      </c>
      <c r="F617" s="44">
        <v>-1.343</v>
      </c>
      <c r="I617" s="44">
        <v>177.709</v>
      </c>
      <c r="J617" s="44">
        <v>-1.3140000000000001</v>
      </c>
      <c r="R617" s="44">
        <v>177.709</v>
      </c>
      <c r="S617" s="44">
        <v>-2.016</v>
      </c>
      <c r="V617" s="44">
        <v>177.709</v>
      </c>
      <c r="W617" s="44">
        <v>-1.31</v>
      </c>
      <c r="Z617" s="44">
        <v>177.709</v>
      </c>
      <c r="AA617" s="44">
        <v>-0.68799999999999994</v>
      </c>
      <c r="AD617" s="44">
        <v>177.709</v>
      </c>
      <c r="AE617" s="44">
        <v>-2.3679999999999999</v>
      </c>
      <c r="AH617" s="44">
        <v>177.709</v>
      </c>
      <c r="AI617" s="44">
        <v>-1.9419999999999999</v>
      </c>
      <c r="AM617" s="44">
        <v>177.709</v>
      </c>
      <c r="AN617" s="44">
        <v>-1.0640000000000001</v>
      </c>
      <c r="AR617" s="44">
        <v>177.709</v>
      </c>
      <c r="AS617" s="44">
        <v>-0.90500000000000003</v>
      </c>
      <c r="AV617" s="44">
        <v>177.709</v>
      </c>
      <c r="AW617" s="44">
        <v>-0.83399999999999996</v>
      </c>
      <c r="BL617" s="107">
        <v>177.709</v>
      </c>
      <c r="BM617" s="107">
        <v>-1.1079344870535801</v>
      </c>
      <c r="BP617" s="108">
        <v>177.709</v>
      </c>
      <c r="BQ617" s="108">
        <v>-0.83777287933549904</v>
      </c>
      <c r="BT617" s="109">
        <v>177.709</v>
      </c>
      <c r="BU617" s="109">
        <v>-0.96140864761424205</v>
      </c>
      <c r="BX617" s="110">
        <v>177.709</v>
      </c>
      <c r="BY617" s="110">
        <v>-0.82727807186512303</v>
      </c>
      <c r="CB617" s="44">
        <v>177.709</v>
      </c>
      <c r="CC617" s="44">
        <v>-1.6919999999999999</v>
      </c>
      <c r="CF617" s="111">
        <v>177.709</v>
      </c>
      <c r="CG617" s="111">
        <v>-1.2669269056557599</v>
      </c>
    </row>
    <row r="618" spans="5:85">
      <c r="E618" s="44">
        <v>178.00800000000001</v>
      </c>
      <c r="F618" s="44">
        <v>-1.343</v>
      </c>
      <c r="I618" s="44">
        <v>178.00800000000001</v>
      </c>
      <c r="J618" s="44">
        <v>-1.3140000000000001</v>
      </c>
      <c r="R618" s="44">
        <v>178.00800000000001</v>
      </c>
      <c r="S618" s="44">
        <v>-2.016</v>
      </c>
      <c r="V618" s="44">
        <v>178.00800000000001</v>
      </c>
      <c r="W618" s="44">
        <v>-1.31</v>
      </c>
      <c r="Z618" s="44">
        <v>178.00800000000001</v>
      </c>
      <c r="AA618" s="44">
        <v>-0.68799999999999994</v>
      </c>
      <c r="AD618" s="44">
        <v>178.00800000000001</v>
      </c>
      <c r="AE618" s="44">
        <v>-2.3679999999999999</v>
      </c>
      <c r="AH618" s="44">
        <v>178.00800000000001</v>
      </c>
      <c r="AI618" s="44">
        <v>-1.9419999999999999</v>
      </c>
      <c r="AM618" s="44">
        <v>178.00800000000001</v>
      </c>
      <c r="AN618" s="44">
        <v>-1.0640000000000001</v>
      </c>
      <c r="AR618" s="44">
        <v>178.00800000000001</v>
      </c>
      <c r="AS618" s="44">
        <v>-0.90500000000000003</v>
      </c>
      <c r="AV618" s="44">
        <v>178.00800000000001</v>
      </c>
      <c r="AW618" s="44">
        <v>-0.83399999999999996</v>
      </c>
      <c r="BL618" s="107">
        <v>178.00800000000001</v>
      </c>
      <c r="BM618" s="107">
        <v>-1.1078848852463301</v>
      </c>
      <c r="BP618" s="108">
        <v>178.00800000000001</v>
      </c>
      <c r="BQ618" s="108">
        <v>-0.83770485358632496</v>
      </c>
      <c r="BT618" s="109">
        <v>178.00800000000001</v>
      </c>
      <c r="BU618" s="109">
        <v>-0.96133445837809595</v>
      </c>
      <c r="BX618" s="110">
        <v>178.00800000000001</v>
      </c>
      <c r="BY618" s="110">
        <v>-0.82721624530146998</v>
      </c>
      <c r="CB618" s="44">
        <v>178.00800000000001</v>
      </c>
      <c r="CC618" s="44">
        <v>-1.6910000000000001</v>
      </c>
      <c r="CF618" s="111">
        <v>178.00800000000001</v>
      </c>
      <c r="CG618" s="111">
        <v>-1.26671721231436</v>
      </c>
    </row>
    <row r="619" spans="5:85">
      <c r="E619" s="44">
        <v>178.30699999999999</v>
      </c>
      <c r="F619" s="44">
        <v>-1.3420000000000001</v>
      </c>
      <c r="I619" s="44">
        <v>178.30699999999999</v>
      </c>
      <c r="J619" s="44">
        <v>-1.3140000000000001</v>
      </c>
      <c r="R619" s="44">
        <v>178.30699999999999</v>
      </c>
      <c r="S619" s="44">
        <v>-2.016</v>
      </c>
      <c r="V619" s="44">
        <v>178.30699999999999</v>
      </c>
      <c r="W619" s="44">
        <v>-1.31</v>
      </c>
      <c r="Z619" s="44">
        <v>178.30699999999999</v>
      </c>
      <c r="AA619" s="44">
        <v>-0.68799999999999994</v>
      </c>
      <c r="AD619" s="44">
        <v>178.30699999999999</v>
      </c>
      <c r="AE619" s="44">
        <v>-2.3679999999999999</v>
      </c>
      <c r="AH619" s="44">
        <v>178.30699999999999</v>
      </c>
      <c r="AI619" s="44">
        <v>-1.9419999999999999</v>
      </c>
      <c r="AM619" s="44">
        <v>178.30699999999999</v>
      </c>
      <c r="AN619" s="44">
        <v>-1.0640000000000001</v>
      </c>
      <c r="AR619" s="44">
        <v>178.30699999999999</v>
      </c>
      <c r="AS619" s="44">
        <v>-0.90500000000000003</v>
      </c>
      <c r="AV619" s="44">
        <v>178.30699999999999</v>
      </c>
      <c r="AW619" s="44">
        <v>-0.83399999999999996</v>
      </c>
      <c r="BL619" s="107">
        <v>178.30699999999999</v>
      </c>
      <c r="BM619" s="107">
        <v>-1.1078354450396699</v>
      </c>
      <c r="BP619" s="108">
        <v>178.30699999999999</v>
      </c>
      <c r="BQ619" s="108">
        <v>-0.83763704402169503</v>
      </c>
      <c r="BT619" s="109">
        <v>178.30699999999999</v>
      </c>
      <c r="BU619" s="109">
        <v>-0.96126050567619203</v>
      </c>
      <c r="BX619" s="110">
        <v>178.30699999999999</v>
      </c>
      <c r="BY619" s="110">
        <v>-0.82715461632097098</v>
      </c>
      <c r="CB619" s="44">
        <v>178.30699999999999</v>
      </c>
      <c r="CC619" s="44">
        <v>-1.6910000000000001</v>
      </c>
      <c r="CF619" s="111">
        <v>178.30699999999999</v>
      </c>
      <c r="CG619" s="111">
        <v>-1.26650818105345</v>
      </c>
    </row>
    <row r="620" spans="5:85">
      <c r="E620" s="44">
        <v>178.60599999999999</v>
      </c>
      <c r="F620" s="44">
        <v>-1.3420000000000001</v>
      </c>
      <c r="I620" s="44">
        <v>178.60599999999999</v>
      </c>
      <c r="J620" s="44">
        <v>-1.3140000000000001</v>
      </c>
      <c r="R620" s="44">
        <v>178.60599999999999</v>
      </c>
      <c r="S620" s="44">
        <v>-2.016</v>
      </c>
      <c r="V620" s="44">
        <v>178.60599999999999</v>
      </c>
      <c r="W620" s="44">
        <v>-1.31</v>
      </c>
      <c r="Z620" s="44">
        <v>178.60599999999999</v>
      </c>
      <c r="AA620" s="44">
        <v>-0.68799999999999994</v>
      </c>
      <c r="AD620" s="44">
        <v>178.60599999999999</v>
      </c>
      <c r="AE620" s="44">
        <v>-2.3679999999999999</v>
      </c>
      <c r="AH620" s="44">
        <v>178.60599999999999</v>
      </c>
      <c r="AI620" s="44">
        <v>-1.9419999999999999</v>
      </c>
      <c r="AM620" s="44">
        <v>178.60599999999999</v>
      </c>
      <c r="AN620" s="44">
        <v>-1.0640000000000001</v>
      </c>
      <c r="AR620" s="44">
        <v>178.60599999999999</v>
      </c>
      <c r="AS620" s="44">
        <v>-0.90500000000000003</v>
      </c>
      <c r="AV620" s="44">
        <v>178.60599999999999</v>
      </c>
      <c r="AW620" s="44">
        <v>-0.83399999999999996</v>
      </c>
      <c r="BL620" s="107">
        <v>178.60599999999999</v>
      </c>
      <c r="BM620" s="107">
        <v>-1.10778616564008</v>
      </c>
      <c r="BP620" s="108">
        <v>178.60599999999999</v>
      </c>
      <c r="BQ620" s="108">
        <v>-0.83756944960158097</v>
      </c>
      <c r="BT620" s="109">
        <v>178.60599999999999</v>
      </c>
      <c r="BU620" s="109">
        <v>-0.96118678836748495</v>
      </c>
      <c r="BX620" s="110">
        <v>178.60599999999999</v>
      </c>
      <c r="BY620" s="110">
        <v>-0.82709318396857201</v>
      </c>
      <c r="CB620" s="44">
        <v>178.60599999999999</v>
      </c>
      <c r="CC620" s="44">
        <v>-1.6910000000000001</v>
      </c>
      <c r="CF620" s="111">
        <v>178.60599999999999</v>
      </c>
      <c r="CG620" s="111">
        <v>-1.26629980869902</v>
      </c>
    </row>
    <row r="621" spans="5:85">
      <c r="E621" s="44">
        <v>178.905</v>
      </c>
      <c r="F621" s="44">
        <v>-1.3420000000000001</v>
      </c>
      <c r="I621" s="44">
        <v>178.905</v>
      </c>
      <c r="J621" s="44">
        <v>-1.3129999999999999</v>
      </c>
      <c r="R621" s="44">
        <v>178.905</v>
      </c>
      <c r="S621" s="44">
        <v>-2.016</v>
      </c>
      <c r="V621" s="44">
        <v>178.905</v>
      </c>
      <c r="W621" s="44">
        <v>-1.31</v>
      </c>
      <c r="Z621" s="44">
        <v>178.905</v>
      </c>
      <c r="AA621" s="44">
        <v>-0.68799999999999994</v>
      </c>
      <c r="AD621" s="44">
        <v>178.905</v>
      </c>
      <c r="AE621" s="44">
        <v>-2.3679999999999999</v>
      </c>
      <c r="AH621" s="44">
        <v>178.905</v>
      </c>
      <c r="AI621" s="44">
        <v>-1.9419999999999999</v>
      </c>
      <c r="AM621" s="44">
        <v>178.905</v>
      </c>
      <c r="AN621" s="44">
        <v>-1.0640000000000001</v>
      </c>
      <c r="AR621" s="44">
        <v>178.905</v>
      </c>
      <c r="AS621" s="44">
        <v>-0.90500000000000003</v>
      </c>
      <c r="AV621" s="44">
        <v>178.905</v>
      </c>
      <c r="AW621" s="44">
        <v>-0.83399999999999996</v>
      </c>
      <c r="BL621" s="107">
        <v>178.905</v>
      </c>
      <c r="BM621" s="107">
        <v>-1.10773704625924</v>
      </c>
      <c r="BP621" s="108">
        <v>178.905</v>
      </c>
      <c r="BQ621" s="108">
        <v>-0.83750206929265802</v>
      </c>
      <c r="BT621" s="109">
        <v>178.905</v>
      </c>
      <c r="BU621" s="109">
        <v>-0.96111330531830497</v>
      </c>
      <c r="BX621" s="110">
        <v>178.905</v>
      </c>
      <c r="BY621" s="110">
        <v>-0.82703194729540097</v>
      </c>
      <c r="CB621" s="44">
        <v>178.905</v>
      </c>
      <c r="CC621" s="44">
        <v>-1.6910000000000001</v>
      </c>
      <c r="CF621" s="111">
        <v>178.905</v>
      </c>
      <c r="CG621" s="111">
        <v>-1.2660920920974801</v>
      </c>
    </row>
    <row r="622" spans="5:85">
      <c r="E622" s="44">
        <v>179.20400000000001</v>
      </c>
      <c r="F622" s="44">
        <v>-1.3420000000000001</v>
      </c>
      <c r="I622" s="44">
        <v>179.20400000000001</v>
      </c>
      <c r="J622" s="44">
        <v>-1.3129999999999999</v>
      </c>
      <c r="R622" s="44">
        <v>179.20400000000001</v>
      </c>
      <c r="S622" s="44">
        <v>-2.016</v>
      </c>
      <c r="V622" s="44">
        <v>179.20400000000001</v>
      </c>
      <c r="W622" s="44">
        <v>-1.31</v>
      </c>
      <c r="Z622" s="44">
        <v>179.20400000000001</v>
      </c>
      <c r="AA622" s="44">
        <v>-0.68799999999999994</v>
      </c>
      <c r="AD622" s="44">
        <v>179.20400000000001</v>
      </c>
      <c r="AE622" s="44">
        <v>-2.3679999999999999</v>
      </c>
      <c r="AH622" s="44">
        <v>179.20400000000001</v>
      </c>
      <c r="AI622" s="44">
        <v>-1.9419999999999999</v>
      </c>
      <c r="AM622" s="44">
        <v>179.20400000000001</v>
      </c>
      <c r="AN622" s="44">
        <v>-1.0640000000000001</v>
      </c>
      <c r="AR622" s="44">
        <v>179.20400000000001</v>
      </c>
      <c r="AS622" s="44">
        <v>-0.90500000000000003</v>
      </c>
      <c r="AV622" s="44">
        <v>179.20400000000001</v>
      </c>
      <c r="AW622" s="44">
        <v>-0.83399999999999996</v>
      </c>
      <c r="BL622" s="107">
        <v>179.20400000000001</v>
      </c>
      <c r="BM622" s="107">
        <v>-1.10768808611398</v>
      </c>
      <c r="BP622" s="108">
        <v>179.20400000000001</v>
      </c>
      <c r="BQ622" s="108">
        <v>-0.837434902068253</v>
      </c>
      <c r="BT622" s="109">
        <v>179.20400000000001</v>
      </c>
      <c r="BU622" s="109">
        <v>-0.96104005540229198</v>
      </c>
      <c r="BX622" s="110">
        <v>179.20400000000001</v>
      </c>
      <c r="BY622" s="110">
        <v>-0.82697090535871998</v>
      </c>
      <c r="CB622" s="44">
        <v>179.20400000000001</v>
      </c>
      <c r="CC622" s="44">
        <v>-1.6910000000000001</v>
      </c>
      <c r="CF622" s="111">
        <v>179.20400000000001</v>
      </c>
      <c r="CG622" s="111">
        <v>-1.2658850281154901</v>
      </c>
    </row>
    <row r="623" spans="5:85">
      <c r="E623" s="44">
        <v>179.50299999999999</v>
      </c>
      <c r="F623" s="44">
        <v>-1.3420000000000001</v>
      </c>
      <c r="I623" s="44">
        <v>179.50299999999999</v>
      </c>
      <c r="J623" s="44">
        <v>-1.3129999999999999</v>
      </c>
      <c r="R623" s="44">
        <v>179.50299999999999</v>
      </c>
      <c r="S623" s="44">
        <v>-2.016</v>
      </c>
      <c r="V623" s="44">
        <v>179.50299999999999</v>
      </c>
      <c r="W623" s="44">
        <v>-1.31</v>
      </c>
      <c r="Z623" s="44">
        <v>179.50299999999999</v>
      </c>
      <c r="AA623" s="44">
        <v>-0.68799999999999994</v>
      </c>
      <c r="AD623" s="44">
        <v>179.50299999999999</v>
      </c>
      <c r="AE623" s="44">
        <v>-2.3679999999999999</v>
      </c>
      <c r="AH623" s="44">
        <v>179.50299999999999</v>
      </c>
      <c r="AI623" s="44">
        <v>-1.9419999999999999</v>
      </c>
      <c r="AM623" s="44">
        <v>179.50299999999999</v>
      </c>
      <c r="AN623" s="44">
        <v>-1.0640000000000001</v>
      </c>
      <c r="AR623" s="44">
        <v>179.50299999999999</v>
      </c>
      <c r="AS623" s="44">
        <v>-0.90500000000000003</v>
      </c>
      <c r="AV623" s="44">
        <v>179.50299999999999</v>
      </c>
      <c r="AW623" s="44">
        <v>-0.83299999999999996</v>
      </c>
      <c r="BL623" s="107">
        <v>179.50299999999999</v>
      </c>
      <c r="BM623" s="107">
        <v>-1.1076392844262699</v>
      </c>
      <c r="BP623" s="108">
        <v>179.50299999999999</v>
      </c>
      <c r="BQ623" s="108">
        <v>-0.83736794690828797</v>
      </c>
      <c r="BT623" s="109">
        <v>179.50299999999999</v>
      </c>
      <c r="BU623" s="109">
        <v>-0.96096703750034196</v>
      </c>
      <c r="BX623" s="110">
        <v>179.50299999999999</v>
      </c>
      <c r="BY623" s="110">
        <v>-0.82691005722187105</v>
      </c>
      <c r="CB623" s="44">
        <v>179.50299999999999</v>
      </c>
      <c r="CC623" s="44">
        <v>-1.69</v>
      </c>
      <c r="CF623" s="111">
        <v>179.50299999999999</v>
      </c>
      <c r="CG623" s="111">
        <v>-1.2656786136398099</v>
      </c>
    </row>
    <row r="624" spans="5:85">
      <c r="E624" s="44">
        <v>179.80199999999999</v>
      </c>
      <c r="F624" s="44">
        <v>-1.3420000000000001</v>
      </c>
      <c r="I624" s="44">
        <v>179.80199999999999</v>
      </c>
      <c r="J624" s="44">
        <v>-1.3129999999999999</v>
      </c>
      <c r="R624" s="44">
        <v>179.80199999999999</v>
      </c>
      <c r="S624" s="44">
        <v>-2.0150000000000001</v>
      </c>
      <c r="V624" s="44">
        <v>179.80199999999999</v>
      </c>
      <c r="W624" s="44">
        <v>-1.3089999999999999</v>
      </c>
      <c r="Z624" s="44">
        <v>179.80199999999999</v>
      </c>
      <c r="AA624" s="44">
        <v>-0.68799999999999994</v>
      </c>
      <c r="AD624" s="44">
        <v>179.80199999999999</v>
      </c>
      <c r="AE624" s="44">
        <v>-2.3679999999999999</v>
      </c>
      <c r="AH624" s="44">
        <v>179.80199999999999</v>
      </c>
      <c r="AI624" s="44">
        <v>-1.9410000000000001</v>
      </c>
      <c r="AM624" s="44">
        <v>179.80199999999999</v>
      </c>
      <c r="AN624" s="44">
        <v>-1.0640000000000001</v>
      </c>
      <c r="AR624" s="44">
        <v>179.80199999999999</v>
      </c>
      <c r="AS624" s="44">
        <v>-0.90500000000000003</v>
      </c>
      <c r="AV624" s="44">
        <v>179.80199999999999</v>
      </c>
      <c r="AW624" s="44">
        <v>-0.83299999999999996</v>
      </c>
      <c r="BL624" s="107">
        <v>179.80199999999999</v>
      </c>
      <c r="BM624" s="107">
        <v>-1.1075906404231499</v>
      </c>
      <c r="BP624" s="108">
        <v>179.80199999999999</v>
      </c>
      <c r="BQ624" s="108">
        <v>-0.83730120279922604</v>
      </c>
      <c r="BT624" s="109">
        <v>179.80199999999999</v>
      </c>
      <c r="BU624" s="109">
        <v>-0.960894250500549</v>
      </c>
      <c r="BX624" s="110">
        <v>179.80199999999999</v>
      </c>
      <c r="BY624" s="110">
        <v>-0.82684940195423096</v>
      </c>
      <c r="CB624" s="44">
        <v>179.80199999999999</v>
      </c>
      <c r="CC624" s="44">
        <v>-1.69</v>
      </c>
      <c r="CF624" s="111">
        <v>179.80199999999999</v>
      </c>
      <c r="CG624" s="111">
        <v>-1.26547284557712</v>
      </c>
    </row>
    <row r="625" spans="5:85">
      <c r="E625" s="44">
        <v>180.101</v>
      </c>
      <c r="F625" s="44">
        <v>-1.3420000000000001</v>
      </c>
      <c r="I625" s="44">
        <v>180.101</v>
      </c>
      <c r="J625" s="44">
        <v>-1.3129999999999999</v>
      </c>
      <c r="R625" s="44">
        <v>180.101</v>
      </c>
      <c r="S625" s="44">
        <v>-2.0150000000000001</v>
      </c>
      <c r="V625" s="44">
        <v>180.101</v>
      </c>
      <c r="W625" s="44">
        <v>-1.3089999999999999</v>
      </c>
      <c r="Z625" s="44">
        <v>180.101</v>
      </c>
      <c r="AA625" s="44">
        <v>-0.68799999999999994</v>
      </c>
      <c r="AD625" s="44">
        <v>180.101</v>
      </c>
      <c r="AE625" s="44">
        <v>-2.3679999999999999</v>
      </c>
      <c r="AH625" s="44">
        <v>180.101</v>
      </c>
      <c r="AI625" s="44">
        <v>-1.9410000000000001</v>
      </c>
      <c r="AM625" s="44">
        <v>180.101</v>
      </c>
      <c r="AN625" s="44">
        <v>-1.0640000000000001</v>
      </c>
      <c r="AR625" s="44">
        <v>180.101</v>
      </c>
      <c r="AS625" s="44">
        <v>-0.90500000000000003</v>
      </c>
      <c r="AV625" s="44">
        <v>180.101</v>
      </c>
      <c r="AW625" s="44">
        <v>-0.83299999999999996</v>
      </c>
      <c r="BL625" s="107">
        <v>180.101</v>
      </c>
      <c r="BM625" s="107">
        <v>-1.1075421533367</v>
      </c>
      <c r="BP625" s="108">
        <v>180.101</v>
      </c>
      <c r="BQ625" s="108">
        <v>-0.83723466873402497</v>
      </c>
      <c r="BT625" s="109">
        <v>180.101</v>
      </c>
      <c r="BU625" s="109">
        <v>-0.96082169329814004</v>
      </c>
      <c r="BX625" s="110">
        <v>180.101</v>
      </c>
      <c r="BY625" s="110">
        <v>-0.82678893863116099</v>
      </c>
      <c r="CB625" s="44">
        <v>180.101</v>
      </c>
      <c r="CC625" s="44">
        <v>-1.69</v>
      </c>
      <c r="CF625" s="111">
        <v>180.101</v>
      </c>
      <c r="CG625" s="111">
        <v>-1.2652677208538901</v>
      </c>
    </row>
    <row r="626" spans="5:85">
      <c r="E626" s="44">
        <v>180.4</v>
      </c>
      <c r="F626" s="44">
        <v>-1.3420000000000001</v>
      </c>
      <c r="I626" s="44">
        <v>180.4</v>
      </c>
      <c r="J626" s="44">
        <v>-1.3129999999999999</v>
      </c>
      <c r="R626" s="44">
        <v>180.4</v>
      </c>
      <c r="S626" s="44">
        <v>-2.0150000000000001</v>
      </c>
      <c r="V626" s="44">
        <v>180.4</v>
      </c>
      <c r="W626" s="44">
        <v>-1.3089999999999999</v>
      </c>
      <c r="Z626" s="44">
        <v>180.4</v>
      </c>
      <c r="AA626" s="44">
        <v>-0.68799999999999994</v>
      </c>
      <c r="AD626" s="44">
        <v>180.4</v>
      </c>
      <c r="AE626" s="44">
        <v>-2.3679999999999999</v>
      </c>
      <c r="AH626" s="44">
        <v>180.4</v>
      </c>
      <c r="AI626" s="44">
        <v>-1.9410000000000001</v>
      </c>
      <c r="AM626" s="44">
        <v>180.4</v>
      </c>
      <c r="AN626" s="44">
        <v>-1.0640000000000001</v>
      </c>
      <c r="AR626" s="44">
        <v>180.4</v>
      </c>
      <c r="AS626" s="44">
        <v>-0.90500000000000003</v>
      </c>
      <c r="AV626" s="44">
        <v>180.4</v>
      </c>
      <c r="AW626" s="44">
        <v>-0.83299999999999996</v>
      </c>
      <c r="BL626" s="107">
        <v>180.4</v>
      </c>
      <c r="BM626" s="107">
        <v>-1.1074938224040201</v>
      </c>
      <c r="BP626" s="108">
        <v>180.4</v>
      </c>
      <c r="BQ626" s="108">
        <v>-0.83716834371207705</v>
      </c>
      <c r="BT626" s="109">
        <v>180.4</v>
      </c>
      <c r="BU626" s="109">
        <v>-0.96074936479542705</v>
      </c>
      <c r="BX626" s="110">
        <v>180.4</v>
      </c>
      <c r="BY626" s="110">
        <v>-0.82672866633395903</v>
      </c>
      <c r="CB626" s="44">
        <v>180.4</v>
      </c>
      <c r="CC626" s="44">
        <v>-1.69</v>
      </c>
      <c r="CF626" s="111">
        <v>180.4</v>
      </c>
      <c r="CG626" s="111">
        <v>-1.26506323641618</v>
      </c>
    </row>
    <row r="627" spans="5:85">
      <c r="E627" s="44">
        <v>180.69900000000001</v>
      </c>
      <c r="F627" s="44">
        <v>-1.3420000000000001</v>
      </c>
      <c r="I627" s="44">
        <v>180.69900000000001</v>
      </c>
      <c r="J627" s="44">
        <v>-1.3129999999999999</v>
      </c>
      <c r="R627" s="44">
        <v>180.69900000000001</v>
      </c>
      <c r="S627" s="44">
        <v>-2.0150000000000001</v>
      </c>
      <c r="V627" s="44">
        <v>180.69900000000001</v>
      </c>
      <c r="W627" s="44">
        <v>-1.3089999999999999</v>
      </c>
      <c r="Z627" s="44">
        <v>180.69900000000001</v>
      </c>
      <c r="AA627" s="44">
        <v>-0.68700000000000006</v>
      </c>
      <c r="AD627" s="44">
        <v>180.69900000000001</v>
      </c>
      <c r="AE627" s="44">
        <v>-2.367</v>
      </c>
      <c r="AH627" s="44">
        <v>180.69900000000001</v>
      </c>
      <c r="AI627" s="44">
        <v>-1.9410000000000001</v>
      </c>
      <c r="AM627" s="44">
        <v>180.69900000000001</v>
      </c>
      <c r="AN627" s="44">
        <v>-1.0640000000000001</v>
      </c>
      <c r="AR627" s="44">
        <v>180.69900000000001</v>
      </c>
      <c r="AS627" s="44">
        <v>-0.90500000000000003</v>
      </c>
      <c r="AV627" s="44">
        <v>180.69900000000001</v>
      </c>
      <c r="AW627" s="44">
        <v>-0.83299999999999996</v>
      </c>
      <c r="BL627" s="107">
        <v>180.69900000000001</v>
      </c>
      <c r="BM627" s="107">
        <v>-1.1074456468671201</v>
      </c>
      <c r="BP627" s="108">
        <v>180.69900000000001</v>
      </c>
      <c r="BQ627" s="108">
        <v>-0.83710222673916301</v>
      </c>
      <c r="BT627" s="109">
        <v>180.69900000000001</v>
      </c>
      <c r="BU627" s="109">
        <v>-0.96067726390174202</v>
      </c>
      <c r="BX627" s="110">
        <v>180.69900000000001</v>
      </c>
      <c r="BY627" s="110">
        <v>-0.82666858414981204</v>
      </c>
      <c r="CB627" s="44">
        <v>180.69900000000001</v>
      </c>
      <c r="CC627" s="44">
        <v>-1.6890000000000001</v>
      </c>
      <c r="CF627" s="111">
        <v>180.69900000000001</v>
      </c>
      <c r="CG627" s="111">
        <v>-1.2648593892295199</v>
      </c>
    </row>
    <row r="628" spans="5:85">
      <c r="E628" s="44">
        <v>180.99799999999999</v>
      </c>
      <c r="F628" s="44">
        <v>-1.3420000000000001</v>
      </c>
      <c r="I628" s="44">
        <v>180.99799999999999</v>
      </c>
      <c r="J628" s="44">
        <v>-1.3129999999999999</v>
      </c>
      <c r="R628" s="44">
        <v>180.99799999999999</v>
      </c>
      <c r="S628" s="44">
        <v>-2.0150000000000001</v>
      </c>
      <c r="V628" s="44">
        <v>180.99799999999999</v>
      </c>
      <c r="W628" s="44">
        <v>-1.3089999999999999</v>
      </c>
      <c r="Z628" s="44">
        <v>180.99799999999999</v>
      </c>
      <c r="AA628" s="44">
        <v>-0.68700000000000006</v>
      </c>
      <c r="AD628" s="44">
        <v>180.99799999999999</v>
      </c>
      <c r="AE628" s="44">
        <v>-2.367</v>
      </c>
      <c r="AH628" s="44">
        <v>180.99799999999999</v>
      </c>
      <c r="AI628" s="44">
        <v>-1.9410000000000001</v>
      </c>
      <c r="AM628" s="44">
        <v>180.99799999999999</v>
      </c>
      <c r="AN628" s="44">
        <v>-1.0640000000000001</v>
      </c>
      <c r="AR628" s="44">
        <v>180.99799999999999</v>
      </c>
      <c r="AS628" s="44">
        <v>-0.90500000000000003</v>
      </c>
      <c r="AV628" s="44">
        <v>180.99799999999999</v>
      </c>
      <c r="AW628" s="44">
        <v>-0.83299999999999996</v>
      </c>
      <c r="BL628" s="107">
        <v>180.99799999999999</v>
      </c>
      <c r="BM628" s="107">
        <v>-1.1073976259729701</v>
      </c>
      <c r="BP628" s="108">
        <v>180.99799999999999</v>
      </c>
      <c r="BQ628" s="108">
        <v>-0.83703631682739998</v>
      </c>
      <c r="BT628" s="109">
        <v>180.99799999999999</v>
      </c>
      <c r="BU628" s="109">
        <v>-0.96060538953338703</v>
      </c>
      <c r="BX628" s="110">
        <v>180.99799999999999</v>
      </c>
      <c r="BY628" s="110">
        <v>-0.82660869117174696</v>
      </c>
      <c r="CB628" s="44">
        <v>180.99799999999999</v>
      </c>
      <c r="CC628" s="44">
        <v>-1.6890000000000001</v>
      </c>
      <c r="CF628" s="111">
        <v>180.99799999999999</v>
      </c>
      <c r="CG628" s="111">
        <v>-1.2646561762787301</v>
      </c>
    </row>
    <row r="629" spans="5:85">
      <c r="E629" s="44">
        <v>181.297</v>
      </c>
      <c r="F629" s="44">
        <v>-1.3420000000000001</v>
      </c>
      <c r="I629" s="44">
        <v>181.297</v>
      </c>
      <c r="J629" s="44">
        <v>-1.3129999999999999</v>
      </c>
      <c r="R629" s="44">
        <v>181.297</v>
      </c>
      <c r="S629" s="44">
        <v>-2.0150000000000001</v>
      </c>
      <c r="V629" s="44">
        <v>181.297</v>
      </c>
      <c r="W629" s="44">
        <v>-1.3089999999999999</v>
      </c>
      <c r="Z629" s="44">
        <v>181.297</v>
      </c>
      <c r="AA629" s="44">
        <v>-0.68700000000000006</v>
      </c>
      <c r="AD629" s="44">
        <v>181.297</v>
      </c>
      <c r="AE629" s="44">
        <v>-2.367</v>
      </c>
      <c r="AH629" s="44">
        <v>181.297</v>
      </c>
      <c r="AI629" s="44">
        <v>-1.9410000000000001</v>
      </c>
      <c r="AM629" s="44">
        <v>181.297</v>
      </c>
      <c r="AN629" s="44">
        <v>-1.0640000000000001</v>
      </c>
      <c r="AR629" s="44">
        <v>181.297</v>
      </c>
      <c r="AS629" s="44">
        <v>-0.90500000000000003</v>
      </c>
      <c r="AV629" s="44">
        <v>181.297</v>
      </c>
      <c r="AW629" s="44">
        <v>-0.83299999999999996</v>
      </c>
      <c r="BL629" s="107">
        <v>181.297</v>
      </c>
      <c r="BM629" s="107">
        <v>-1.1073497589734</v>
      </c>
      <c r="BP629" s="108">
        <v>181.297</v>
      </c>
      <c r="BQ629" s="108">
        <v>-0.83697061299518904</v>
      </c>
      <c r="BT629" s="109">
        <v>181.297</v>
      </c>
      <c r="BU629" s="109">
        <v>-0.96053374061357399</v>
      </c>
      <c r="BX629" s="110">
        <v>181.297</v>
      </c>
      <c r="BY629" s="110">
        <v>-0.82654898649858699</v>
      </c>
      <c r="CB629" s="44">
        <v>181.297</v>
      </c>
      <c r="CC629" s="44">
        <v>-1.6890000000000001</v>
      </c>
      <c r="CF629" s="111">
        <v>181.297</v>
      </c>
      <c r="CG629" s="111">
        <v>-1.2644535945677899</v>
      </c>
    </row>
    <row r="630" spans="5:85">
      <c r="E630" s="44">
        <v>181.596</v>
      </c>
      <c r="F630" s="44">
        <v>-1.3420000000000001</v>
      </c>
      <c r="I630" s="44">
        <v>181.596</v>
      </c>
      <c r="J630" s="44">
        <v>-1.3129999999999999</v>
      </c>
      <c r="R630" s="44">
        <v>181.596</v>
      </c>
      <c r="S630" s="44">
        <v>-2.0150000000000001</v>
      </c>
      <c r="V630" s="44">
        <v>181.596</v>
      </c>
      <c r="W630" s="44">
        <v>-1.3089999999999999</v>
      </c>
      <c r="Z630" s="44">
        <v>181.596</v>
      </c>
      <c r="AA630" s="44">
        <v>-0.68700000000000006</v>
      </c>
      <c r="AD630" s="44">
        <v>181.596</v>
      </c>
      <c r="AE630" s="44">
        <v>-2.367</v>
      </c>
      <c r="AH630" s="44">
        <v>181.596</v>
      </c>
      <c r="AI630" s="44">
        <v>-1.9410000000000001</v>
      </c>
      <c r="AM630" s="44">
        <v>181.596</v>
      </c>
      <c r="AN630" s="44">
        <v>-1.0629999999999999</v>
      </c>
      <c r="AR630" s="44">
        <v>181.596</v>
      </c>
      <c r="AS630" s="44">
        <v>-0.90400000000000003</v>
      </c>
      <c r="AV630" s="44">
        <v>181.596</v>
      </c>
      <c r="AW630" s="44">
        <v>-0.83299999999999996</v>
      </c>
      <c r="BL630" s="107">
        <v>181.596</v>
      </c>
      <c r="BM630" s="107">
        <v>-1.1073020451250699</v>
      </c>
      <c r="BP630" s="108">
        <v>181.596</v>
      </c>
      <c r="BQ630" s="108">
        <v>-0.83690511426716696</v>
      </c>
      <c r="BT630" s="109">
        <v>181.596</v>
      </c>
      <c r="BU630" s="109">
        <v>-0.96046231607236998</v>
      </c>
      <c r="BX630" s="110">
        <v>181.596</v>
      </c>
      <c r="BY630" s="110">
        <v>-0.82648946923490196</v>
      </c>
      <c r="CB630" s="44">
        <v>181.596</v>
      </c>
      <c r="CC630" s="44">
        <v>-1.6890000000000001</v>
      </c>
      <c r="CF630" s="111">
        <v>181.596</v>
      </c>
      <c r="CG630" s="111">
        <v>-1.26425164111965</v>
      </c>
    </row>
    <row r="631" spans="5:85">
      <c r="E631" s="44">
        <v>181.89500000000001</v>
      </c>
      <c r="F631" s="44">
        <v>-1.3420000000000001</v>
      </c>
      <c r="I631" s="44">
        <v>181.89500000000001</v>
      </c>
      <c r="J631" s="44">
        <v>-1.3129999999999999</v>
      </c>
      <c r="R631" s="44">
        <v>181.89500000000001</v>
      </c>
      <c r="S631" s="44">
        <v>-2.0150000000000001</v>
      </c>
      <c r="V631" s="44">
        <v>181.89500000000001</v>
      </c>
      <c r="W631" s="44">
        <v>-1.3089999999999999</v>
      </c>
      <c r="Z631" s="44">
        <v>181.89500000000001</v>
      </c>
      <c r="AA631" s="44">
        <v>-0.68700000000000006</v>
      </c>
      <c r="AD631" s="44">
        <v>181.89500000000001</v>
      </c>
      <c r="AE631" s="44">
        <v>-2.367</v>
      </c>
      <c r="AH631" s="44">
        <v>181.89500000000001</v>
      </c>
      <c r="AI631" s="44">
        <v>-1.9410000000000001</v>
      </c>
      <c r="AM631" s="44">
        <v>181.89500000000001</v>
      </c>
      <c r="AN631" s="44">
        <v>-1.0629999999999999</v>
      </c>
      <c r="AR631" s="44">
        <v>181.89500000000001</v>
      </c>
      <c r="AS631" s="44">
        <v>-0.90400000000000003</v>
      </c>
      <c r="AV631" s="44">
        <v>181.89500000000001</v>
      </c>
      <c r="AW631" s="44">
        <v>-0.83199999999999996</v>
      </c>
      <c r="BL631" s="107">
        <v>181.89500000000001</v>
      </c>
      <c r="BM631" s="107">
        <v>-1.10725448368945</v>
      </c>
      <c r="BP631" s="108">
        <v>181.89500000000001</v>
      </c>
      <c r="BQ631" s="108">
        <v>-0.836839819674154</v>
      </c>
      <c r="BT631" s="109">
        <v>181.89500000000001</v>
      </c>
      <c r="BU631" s="109">
        <v>-0.96039111484664597</v>
      </c>
      <c r="BX631" s="110">
        <v>181.89500000000001</v>
      </c>
      <c r="BY631" s="110">
        <v>-0.82643013849096603</v>
      </c>
      <c r="CB631" s="44">
        <v>181.89500000000001</v>
      </c>
      <c r="CC631" s="44">
        <v>-1.6879999999999999</v>
      </c>
      <c r="CF631" s="111">
        <v>181.89500000000001</v>
      </c>
      <c r="CG631" s="111">
        <v>-1.26405031297612</v>
      </c>
    </row>
    <row r="632" spans="5:85">
      <c r="E632" s="44">
        <v>182.19399999999999</v>
      </c>
      <c r="F632" s="44">
        <v>-1.3420000000000001</v>
      </c>
      <c r="I632" s="44">
        <v>182.19399999999999</v>
      </c>
      <c r="J632" s="44">
        <v>-1.3120000000000001</v>
      </c>
      <c r="R632" s="44">
        <v>182.19399999999999</v>
      </c>
      <c r="S632" s="44">
        <v>-2.0150000000000001</v>
      </c>
      <c r="V632" s="44">
        <v>182.19399999999999</v>
      </c>
      <c r="W632" s="44">
        <v>-1.3089999999999999</v>
      </c>
      <c r="Z632" s="44">
        <v>182.19399999999999</v>
      </c>
      <c r="AA632" s="44">
        <v>-0.68700000000000006</v>
      </c>
      <c r="AD632" s="44">
        <v>182.19399999999999</v>
      </c>
      <c r="AE632" s="44">
        <v>-2.367</v>
      </c>
      <c r="AH632" s="44">
        <v>182.19399999999999</v>
      </c>
      <c r="AI632" s="44">
        <v>-1.9410000000000001</v>
      </c>
      <c r="AM632" s="44">
        <v>182.19399999999999</v>
      </c>
      <c r="AN632" s="44">
        <v>-1.0629999999999999</v>
      </c>
      <c r="AR632" s="44">
        <v>182.19399999999999</v>
      </c>
      <c r="AS632" s="44">
        <v>-0.90400000000000003</v>
      </c>
      <c r="AV632" s="44">
        <v>182.19399999999999</v>
      </c>
      <c r="AW632" s="44">
        <v>-0.83199999999999996</v>
      </c>
      <c r="BL632" s="107">
        <v>182.19399999999999</v>
      </c>
      <c r="BM632" s="107">
        <v>-1.10720707393277</v>
      </c>
      <c r="BP632" s="108">
        <v>182.19399999999999</v>
      </c>
      <c r="BQ632" s="108">
        <v>-0.83677472825310795</v>
      </c>
      <c r="BT632" s="109">
        <v>182.19399999999999</v>
      </c>
      <c r="BU632" s="109">
        <v>-0.96032013588001797</v>
      </c>
      <c r="BX632" s="110">
        <v>182.19399999999999</v>
      </c>
      <c r="BY632" s="110">
        <v>-0.82637099338270703</v>
      </c>
      <c r="CB632" s="44">
        <v>182.19399999999999</v>
      </c>
      <c r="CC632" s="44">
        <v>-1.6879999999999999</v>
      </c>
      <c r="CF632" s="111">
        <v>182.19399999999999</v>
      </c>
      <c r="CG632" s="111">
        <v>-1.2638496071976899</v>
      </c>
    </row>
    <row r="633" spans="5:85">
      <c r="E633" s="44">
        <v>182.49299999999999</v>
      </c>
      <c r="F633" s="44">
        <v>-1.341</v>
      </c>
      <c r="I633" s="44">
        <v>182.49299999999999</v>
      </c>
      <c r="J633" s="44">
        <v>-1.3120000000000001</v>
      </c>
      <c r="R633" s="44">
        <v>182.49299999999999</v>
      </c>
      <c r="S633" s="44">
        <v>-2.0150000000000001</v>
      </c>
      <c r="V633" s="44">
        <v>182.49299999999999</v>
      </c>
      <c r="W633" s="44">
        <v>-1.3089999999999999</v>
      </c>
      <c r="Z633" s="44">
        <v>182.49299999999999</v>
      </c>
      <c r="AA633" s="44">
        <v>-0.68700000000000006</v>
      </c>
      <c r="AD633" s="44">
        <v>182.49299999999999</v>
      </c>
      <c r="AE633" s="44">
        <v>-2.367</v>
      </c>
      <c r="AH633" s="44">
        <v>182.49299999999999</v>
      </c>
      <c r="AI633" s="44">
        <v>-1.9410000000000001</v>
      </c>
      <c r="AM633" s="44">
        <v>182.49299999999999</v>
      </c>
      <c r="AN633" s="44">
        <v>-1.0629999999999999</v>
      </c>
      <c r="AR633" s="44">
        <v>182.49299999999999</v>
      </c>
      <c r="AS633" s="44">
        <v>-0.90400000000000003</v>
      </c>
      <c r="AV633" s="44">
        <v>182.49299999999999</v>
      </c>
      <c r="AW633" s="44">
        <v>-0.83199999999999996</v>
      </c>
      <c r="BL633" s="107">
        <v>182.49299999999999</v>
      </c>
      <c r="BM633" s="107">
        <v>-1.1071598151259701</v>
      </c>
      <c r="BP633" s="108">
        <v>182.49299999999999</v>
      </c>
      <c r="BQ633" s="108">
        <v>-0.83670983904707597</v>
      </c>
      <c r="BT633" s="109">
        <v>182.49299999999999</v>
      </c>
      <c r="BU633" s="109">
        <v>-0.96024937812279598</v>
      </c>
      <c r="BX633" s="110">
        <v>182.49299999999999</v>
      </c>
      <c r="BY633" s="110">
        <v>-0.826312033031668</v>
      </c>
      <c r="CB633" s="44">
        <v>182.49299999999999</v>
      </c>
      <c r="CC633" s="44">
        <v>-1.6879999999999999</v>
      </c>
      <c r="CF633" s="111">
        <v>182.49299999999999</v>
      </c>
      <c r="CG633" s="111">
        <v>-1.26364952086342</v>
      </c>
    </row>
    <row r="634" spans="5:85">
      <c r="E634" s="44">
        <v>182.792</v>
      </c>
      <c r="F634" s="44">
        <v>-1.341</v>
      </c>
      <c r="I634" s="44">
        <v>182.792</v>
      </c>
      <c r="J634" s="44">
        <v>-1.3120000000000001</v>
      </c>
      <c r="R634" s="44">
        <v>182.792</v>
      </c>
      <c r="S634" s="44">
        <v>-2.0150000000000001</v>
      </c>
      <c r="V634" s="44">
        <v>182.792</v>
      </c>
      <c r="W634" s="44">
        <v>-1.3089999999999999</v>
      </c>
      <c r="Z634" s="44">
        <v>182.792</v>
      </c>
      <c r="AA634" s="44">
        <v>-0.68700000000000006</v>
      </c>
      <c r="AD634" s="44">
        <v>182.792</v>
      </c>
      <c r="AE634" s="44">
        <v>-2.367</v>
      </c>
      <c r="AH634" s="44">
        <v>182.792</v>
      </c>
      <c r="AI634" s="44">
        <v>-1.9410000000000001</v>
      </c>
      <c r="AM634" s="44">
        <v>182.792</v>
      </c>
      <c r="AN634" s="44">
        <v>-1.0629999999999999</v>
      </c>
      <c r="AR634" s="44">
        <v>182.792</v>
      </c>
      <c r="AS634" s="44">
        <v>-0.90400000000000003</v>
      </c>
      <c r="AV634" s="44">
        <v>182.792</v>
      </c>
      <c r="AW634" s="44">
        <v>-0.83199999999999996</v>
      </c>
      <c r="BL634" s="107">
        <v>182.792</v>
      </c>
      <c r="BM634" s="107">
        <v>-1.10711270654468</v>
      </c>
      <c r="BP634" s="108">
        <v>182.792</v>
      </c>
      <c r="BQ634" s="108">
        <v>-0.83664515110514004</v>
      </c>
      <c r="BT634" s="109">
        <v>182.792</v>
      </c>
      <c r="BU634" s="109">
        <v>-0.96017884053193303</v>
      </c>
      <c r="BX634" s="110">
        <v>182.792</v>
      </c>
      <c r="BY634" s="110">
        <v>-0.82625325656495696</v>
      </c>
      <c r="CB634" s="44">
        <v>182.792</v>
      </c>
      <c r="CC634" s="44">
        <v>-1.6879999999999999</v>
      </c>
      <c r="CF634" s="111">
        <v>182.792</v>
      </c>
      <c r="CG634" s="111">
        <v>-1.26345005107074</v>
      </c>
    </row>
    <row r="635" spans="5:85">
      <c r="E635" s="44">
        <v>183.09100000000001</v>
      </c>
      <c r="F635" s="44">
        <v>-1.341</v>
      </c>
      <c r="I635" s="44">
        <v>183.09100000000001</v>
      </c>
      <c r="J635" s="44">
        <v>-1.3120000000000001</v>
      </c>
      <c r="R635" s="44">
        <v>183.09100000000001</v>
      </c>
      <c r="S635" s="44">
        <v>-2.0150000000000001</v>
      </c>
      <c r="V635" s="44">
        <v>183.09100000000001</v>
      </c>
      <c r="W635" s="44">
        <v>-1.3080000000000001</v>
      </c>
      <c r="Z635" s="44">
        <v>183.09100000000001</v>
      </c>
      <c r="AA635" s="44">
        <v>-0.68700000000000006</v>
      </c>
      <c r="AD635" s="44">
        <v>183.09100000000001</v>
      </c>
      <c r="AE635" s="44">
        <v>-2.367</v>
      </c>
      <c r="AH635" s="44">
        <v>183.09100000000001</v>
      </c>
      <c r="AI635" s="44">
        <v>-1.9410000000000001</v>
      </c>
      <c r="AM635" s="44">
        <v>183.09100000000001</v>
      </c>
      <c r="AN635" s="44">
        <v>-1.0629999999999999</v>
      </c>
      <c r="AR635" s="44">
        <v>183.09100000000001</v>
      </c>
      <c r="AS635" s="44">
        <v>-0.90400000000000003</v>
      </c>
      <c r="AV635" s="44">
        <v>183.09100000000001</v>
      </c>
      <c r="AW635" s="44">
        <v>-0.83199999999999996</v>
      </c>
      <c r="BL635" s="107">
        <v>183.09100000000001</v>
      </c>
      <c r="BM635" s="107">
        <v>-1.1070657474691801</v>
      </c>
      <c r="BP635" s="108">
        <v>183.09100000000001</v>
      </c>
      <c r="BQ635" s="108">
        <v>-0.83658066348237703</v>
      </c>
      <c r="BT635" s="109">
        <v>183.09100000000001</v>
      </c>
      <c r="BU635" s="109">
        <v>-0.96010852207096598</v>
      </c>
      <c r="BX635" s="110">
        <v>183.09100000000001</v>
      </c>
      <c r="BY635" s="110">
        <v>-0.82619466311520495</v>
      </c>
      <c r="CB635" s="44">
        <v>183.09100000000001</v>
      </c>
      <c r="CC635" s="44">
        <v>-1.6879999999999999</v>
      </c>
      <c r="CF635" s="111">
        <v>183.09100000000001</v>
      </c>
      <c r="CG635" s="111">
        <v>-1.26325119493533</v>
      </c>
    </row>
    <row r="636" spans="5:85">
      <c r="E636" s="44">
        <v>183.39</v>
      </c>
      <c r="F636" s="44">
        <v>-1.341</v>
      </c>
      <c r="I636" s="44">
        <v>183.39</v>
      </c>
      <c r="J636" s="44">
        <v>-1.3120000000000001</v>
      </c>
      <c r="R636" s="44">
        <v>183.39</v>
      </c>
      <c r="S636" s="44">
        <v>-2.0139999999999998</v>
      </c>
      <c r="V636" s="44">
        <v>183.39</v>
      </c>
      <c r="W636" s="44">
        <v>-1.3080000000000001</v>
      </c>
      <c r="Z636" s="44">
        <v>183.39</v>
      </c>
      <c r="AA636" s="44">
        <v>-0.68700000000000006</v>
      </c>
      <c r="AD636" s="44">
        <v>183.39</v>
      </c>
      <c r="AE636" s="44">
        <v>-2.367</v>
      </c>
      <c r="AH636" s="44">
        <v>183.39</v>
      </c>
      <c r="AI636" s="44">
        <v>-1.94</v>
      </c>
      <c r="AM636" s="44">
        <v>183.39</v>
      </c>
      <c r="AN636" s="44">
        <v>-1.0629999999999999</v>
      </c>
      <c r="AR636" s="44">
        <v>183.39</v>
      </c>
      <c r="AS636" s="44">
        <v>-0.90400000000000003</v>
      </c>
      <c r="AV636" s="44">
        <v>183.39</v>
      </c>
      <c r="AW636" s="44">
        <v>-0.83199999999999996</v>
      </c>
      <c r="BL636" s="107">
        <v>183.39</v>
      </c>
      <c r="BM636" s="107">
        <v>-1.10701893718435</v>
      </c>
      <c r="BP636" s="108">
        <v>183.39</v>
      </c>
      <c r="BQ636" s="108">
        <v>-0.83651637523980604</v>
      </c>
      <c r="BT636" s="109">
        <v>183.39</v>
      </c>
      <c r="BU636" s="109">
        <v>-0.960038421709969</v>
      </c>
      <c r="BX636" s="110">
        <v>183.39</v>
      </c>
      <c r="BY636" s="110">
        <v>-0.82613625182052097</v>
      </c>
      <c r="CB636" s="44">
        <v>183.39</v>
      </c>
      <c r="CC636" s="44">
        <v>-1.6870000000000001</v>
      </c>
      <c r="CF636" s="111">
        <v>183.39</v>
      </c>
      <c r="CG636" s="111">
        <v>-1.2630529495909999</v>
      </c>
    </row>
    <row r="637" spans="5:85">
      <c r="E637" s="44">
        <v>183.68899999999999</v>
      </c>
      <c r="F637" s="44">
        <v>-1.341</v>
      </c>
      <c r="I637" s="44">
        <v>183.68899999999999</v>
      </c>
      <c r="J637" s="44">
        <v>-1.3120000000000001</v>
      </c>
      <c r="R637" s="44">
        <v>183.68899999999999</v>
      </c>
      <c r="S637" s="44">
        <v>-2.0139999999999998</v>
      </c>
      <c r="V637" s="44">
        <v>183.68899999999999</v>
      </c>
      <c r="W637" s="44">
        <v>-1.3080000000000001</v>
      </c>
      <c r="Z637" s="44">
        <v>183.68899999999999</v>
      </c>
      <c r="AA637" s="44">
        <v>-0.68700000000000006</v>
      </c>
      <c r="AD637" s="44">
        <v>183.68899999999999</v>
      </c>
      <c r="AE637" s="44">
        <v>-2.367</v>
      </c>
      <c r="AH637" s="44">
        <v>183.68899999999999</v>
      </c>
      <c r="AI637" s="44">
        <v>-1.94</v>
      </c>
      <c r="AM637" s="44">
        <v>183.68899999999999</v>
      </c>
      <c r="AN637" s="44">
        <v>-1.0629999999999999</v>
      </c>
      <c r="AR637" s="44">
        <v>183.68899999999999</v>
      </c>
      <c r="AS637" s="44">
        <v>-0.90400000000000003</v>
      </c>
      <c r="AV637" s="44">
        <v>183.68899999999999</v>
      </c>
      <c r="AW637" s="44">
        <v>-0.83199999999999996</v>
      </c>
      <c r="BL637" s="107">
        <v>183.68899999999999</v>
      </c>
      <c r="BM637" s="107">
        <v>-1.10697227497964</v>
      </c>
      <c r="BP637" s="108">
        <v>183.68899999999999</v>
      </c>
      <c r="BQ637" s="108">
        <v>-0.83645228544434602</v>
      </c>
      <c r="BT637" s="109">
        <v>183.68899999999999</v>
      </c>
      <c r="BU637" s="109">
        <v>-0.95996853842550101</v>
      </c>
      <c r="BX637" s="110">
        <v>183.68899999999999</v>
      </c>
      <c r="BY637" s="110">
        <v>-0.826078021824453</v>
      </c>
      <c r="CB637" s="44">
        <v>183.68899999999999</v>
      </c>
      <c r="CC637" s="44">
        <v>-1.6870000000000001</v>
      </c>
      <c r="CF637" s="111">
        <v>183.68899999999999</v>
      </c>
      <c r="CG637" s="111">
        <v>-1.2628553121895001</v>
      </c>
    </row>
    <row r="638" spans="5:85">
      <c r="E638" s="44">
        <v>183.988</v>
      </c>
      <c r="F638" s="44">
        <v>-1.341</v>
      </c>
      <c r="I638" s="44">
        <v>183.988</v>
      </c>
      <c r="J638" s="44">
        <v>-1.3120000000000001</v>
      </c>
      <c r="R638" s="44">
        <v>183.988</v>
      </c>
      <c r="S638" s="44">
        <v>-2.0139999999999998</v>
      </c>
      <c r="V638" s="44">
        <v>183.988</v>
      </c>
      <c r="W638" s="44">
        <v>-1.3080000000000001</v>
      </c>
      <c r="Z638" s="44">
        <v>183.988</v>
      </c>
      <c r="AA638" s="44">
        <v>-0.68600000000000005</v>
      </c>
      <c r="AD638" s="44">
        <v>183.988</v>
      </c>
      <c r="AE638" s="44">
        <v>-2.3660000000000001</v>
      </c>
      <c r="AH638" s="44">
        <v>183.988</v>
      </c>
      <c r="AI638" s="44">
        <v>-1.94</v>
      </c>
      <c r="AM638" s="44">
        <v>183.988</v>
      </c>
      <c r="AN638" s="44">
        <v>-1.0629999999999999</v>
      </c>
      <c r="AR638" s="44">
        <v>183.988</v>
      </c>
      <c r="AS638" s="44">
        <v>-0.90400000000000003</v>
      </c>
      <c r="AV638" s="44">
        <v>183.988</v>
      </c>
      <c r="AW638" s="44">
        <v>-0.83199999999999996</v>
      </c>
      <c r="BL638" s="107">
        <v>183.988</v>
      </c>
      <c r="BM638" s="107">
        <v>-1.1069257601490401</v>
      </c>
      <c r="BP638" s="108">
        <v>183.988</v>
      </c>
      <c r="BQ638" s="108">
        <v>-0.83638839316876301</v>
      </c>
      <c r="BT638" s="109">
        <v>183.988</v>
      </c>
      <c r="BU638" s="109">
        <v>-0.95989887120055295</v>
      </c>
      <c r="BX638" s="110">
        <v>183.988</v>
      </c>
      <c r="BY638" s="110">
        <v>-0.82601997227593804</v>
      </c>
      <c r="CB638" s="44">
        <v>183.988</v>
      </c>
      <c r="CC638" s="44">
        <v>-1.6870000000000001</v>
      </c>
      <c r="CF638" s="111">
        <v>183.988</v>
      </c>
      <c r="CG638" s="111">
        <v>-1.26265827990043</v>
      </c>
    </row>
    <row r="639" spans="5:85">
      <c r="E639" s="44">
        <v>184.28700000000001</v>
      </c>
      <c r="F639" s="44">
        <v>-1.341</v>
      </c>
      <c r="I639" s="44">
        <v>184.28700000000001</v>
      </c>
      <c r="J639" s="44">
        <v>-1.3120000000000001</v>
      </c>
      <c r="R639" s="44">
        <v>184.28700000000001</v>
      </c>
      <c r="S639" s="44">
        <v>-2.0139999999999998</v>
      </c>
      <c r="V639" s="44">
        <v>184.28700000000001</v>
      </c>
      <c r="W639" s="44">
        <v>-1.3080000000000001</v>
      </c>
      <c r="Z639" s="44">
        <v>184.28700000000001</v>
      </c>
      <c r="AA639" s="44">
        <v>-0.68600000000000005</v>
      </c>
      <c r="AD639" s="44">
        <v>184.28700000000001</v>
      </c>
      <c r="AE639" s="44">
        <v>-2.3660000000000001</v>
      </c>
      <c r="AH639" s="44">
        <v>184.28700000000001</v>
      </c>
      <c r="AI639" s="44">
        <v>-1.94</v>
      </c>
      <c r="AM639" s="44">
        <v>184.28700000000001</v>
      </c>
      <c r="AN639" s="44">
        <v>-1.0629999999999999</v>
      </c>
      <c r="AR639" s="44">
        <v>184.28700000000001</v>
      </c>
      <c r="AS639" s="44">
        <v>-0.90400000000000003</v>
      </c>
      <c r="AV639" s="44">
        <v>184.28700000000001</v>
      </c>
      <c r="AW639" s="44">
        <v>-0.83099999999999996</v>
      </c>
      <c r="BL639" s="107">
        <v>184.28700000000001</v>
      </c>
      <c r="BM639" s="107">
        <v>-1.10687939199104</v>
      </c>
      <c r="BP639" s="108">
        <v>184.28700000000001</v>
      </c>
      <c r="BQ639" s="108">
        <v>-0.83632469749162996</v>
      </c>
      <c r="BT639" s="109">
        <v>184.28700000000001</v>
      </c>
      <c r="BU639" s="109">
        <v>-0.95982941902449903</v>
      </c>
      <c r="BX639" s="110">
        <v>184.28700000000001</v>
      </c>
      <c r="BY639" s="110">
        <v>-0.82596210232926603</v>
      </c>
      <c r="CB639" s="44">
        <v>184.28700000000001</v>
      </c>
      <c r="CC639" s="44">
        <v>-1.6870000000000001</v>
      </c>
      <c r="CF639" s="111">
        <v>184.28700000000001</v>
      </c>
      <c r="CG639" s="111">
        <v>-1.26246184991107</v>
      </c>
    </row>
    <row r="640" spans="5:85">
      <c r="E640" s="44">
        <v>184.58600000000001</v>
      </c>
      <c r="F640" s="44">
        <v>-1.341</v>
      </c>
      <c r="I640" s="44">
        <v>184.58600000000001</v>
      </c>
      <c r="J640" s="44">
        <v>-1.3120000000000001</v>
      </c>
      <c r="R640" s="44">
        <v>184.58600000000001</v>
      </c>
      <c r="S640" s="44">
        <v>-2.0139999999999998</v>
      </c>
      <c r="V640" s="44">
        <v>184.58600000000001</v>
      </c>
      <c r="W640" s="44">
        <v>-1.3080000000000001</v>
      </c>
      <c r="Z640" s="44">
        <v>184.58600000000001</v>
      </c>
      <c r="AA640" s="44">
        <v>-0.68600000000000005</v>
      </c>
      <c r="AD640" s="44">
        <v>184.58600000000001</v>
      </c>
      <c r="AE640" s="44">
        <v>-2.3660000000000001</v>
      </c>
      <c r="AH640" s="44">
        <v>184.58600000000001</v>
      </c>
      <c r="AI640" s="44">
        <v>-1.94</v>
      </c>
      <c r="AM640" s="44">
        <v>184.58600000000001</v>
      </c>
      <c r="AN640" s="44">
        <v>-1.0629999999999999</v>
      </c>
      <c r="AR640" s="44">
        <v>184.58600000000001</v>
      </c>
      <c r="AS640" s="44">
        <v>-0.90400000000000003</v>
      </c>
      <c r="AV640" s="44">
        <v>184.58600000000001</v>
      </c>
      <c r="AW640" s="44">
        <v>-0.83099999999999996</v>
      </c>
      <c r="BL640" s="107">
        <v>184.58600000000001</v>
      </c>
      <c r="BM640" s="107">
        <v>-1.10683316980859</v>
      </c>
      <c r="BP640" s="108">
        <v>184.58600000000001</v>
      </c>
      <c r="BQ640" s="108">
        <v>-0.83626119749727901</v>
      </c>
      <c r="BT640" s="109">
        <v>184.58600000000001</v>
      </c>
      <c r="BU640" s="109">
        <v>-0.95976018089304305</v>
      </c>
      <c r="BX640" s="110">
        <v>184.58600000000001</v>
      </c>
      <c r="BY640" s="110">
        <v>-0.82590441114403301</v>
      </c>
      <c r="CB640" s="44">
        <v>184.58600000000001</v>
      </c>
      <c r="CC640" s="44">
        <v>-1.6870000000000001</v>
      </c>
      <c r="CF640" s="111">
        <v>184.58600000000001</v>
      </c>
      <c r="CG640" s="111">
        <v>-1.2622660194262101</v>
      </c>
    </row>
    <row r="641" spans="5:85">
      <c r="E641" s="44">
        <v>184.88499999999999</v>
      </c>
      <c r="F641" s="44">
        <v>-1.341</v>
      </c>
      <c r="I641" s="44">
        <v>184.88499999999999</v>
      </c>
      <c r="J641" s="44">
        <v>-1.3120000000000001</v>
      </c>
      <c r="R641" s="44">
        <v>184.88499999999999</v>
      </c>
      <c r="S641" s="44">
        <v>-2.0139999999999998</v>
      </c>
      <c r="V641" s="44">
        <v>184.88499999999999</v>
      </c>
      <c r="W641" s="44">
        <v>-1.3080000000000001</v>
      </c>
      <c r="Z641" s="44">
        <v>184.88499999999999</v>
      </c>
      <c r="AA641" s="44">
        <v>-0.68600000000000005</v>
      </c>
      <c r="AD641" s="44">
        <v>184.88499999999999</v>
      </c>
      <c r="AE641" s="44">
        <v>-2.3660000000000001</v>
      </c>
      <c r="AH641" s="44">
        <v>184.88499999999999</v>
      </c>
      <c r="AI641" s="44">
        <v>-1.94</v>
      </c>
      <c r="AM641" s="44">
        <v>184.88499999999999</v>
      </c>
      <c r="AN641" s="44">
        <v>-1.0629999999999999</v>
      </c>
      <c r="AR641" s="44">
        <v>184.88499999999999</v>
      </c>
      <c r="AS641" s="44">
        <v>-0.90400000000000003</v>
      </c>
      <c r="AV641" s="44">
        <v>184.88499999999999</v>
      </c>
      <c r="AW641" s="44">
        <v>-0.83099999999999996</v>
      </c>
      <c r="BL641" s="107">
        <v>184.88499999999999</v>
      </c>
      <c r="BM641" s="107">
        <v>-1.10678709290907</v>
      </c>
      <c r="BP641" s="108">
        <v>184.88499999999999</v>
      </c>
      <c r="BQ641" s="108">
        <v>-0.83619789227575703</v>
      </c>
      <c r="BT641" s="109">
        <v>184.88499999999999</v>
      </c>
      <c r="BU641" s="109">
        <v>-0.95969115580817299</v>
      </c>
      <c r="BX641" s="110">
        <v>184.88499999999999</v>
      </c>
      <c r="BY641" s="110">
        <v>-0.82584689788510102</v>
      </c>
      <c r="CB641" s="44">
        <v>184.88499999999999</v>
      </c>
      <c r="CC641" s="44">
        <v>-1.6859999999999999</v>
      </c>
      <c r="CF641" s="111">
        <v>184.88499999999999</v>
      </c>
      <c r="CG641" s="111">
        <v>-1.2620707856680999</v>
      </c>
    </row>
    <row r="642" spans="5:85">
      <c r="E642" s="44">
        <v>185.184</v>
      </c>
      <c r="F642" s="44">
        <v>-1.341</v>
      </c>
      <c r="I642" s="44">
        <v>185.184</v>
      </c>
      <c r="J642" s="44">
        <v>-1.3120000000000001</v>
      </c>
      <c r="R642" s="44">
        <v>185.184</v>
      </c>
      <c r="S642" s="44">
        <v>-2.0139999999999998</v>
      </c>
      <c r="V642" s="44">
        <v>185.184</v>
      </c>
      <c r="W642" s="44">
        <v>-1.3080000000000001</v>
      </c>
      <c r="Z642" s="44">
        <v>185.184</v>
      </c>
      <c r="AA642" s="44">
        <v>-0.68600000000000005</v>
      </c>
      <c r="AD642" s="44">
        <v>185.184</v>
      </c>
      <c r="AE642" s="44">
        <v>-2.3660000000000001</v>
      </c>
      <c r="AH642" s="44">
        <v>185.184</v>
      </c>
      <c r="AI642" s="44">
        <v>-1.94</v>
      </c>
      <c r="AM642" s="44">
        <v>185.184</v>
      </c>
      <c r="AN642" s="44">
        <v>-1.0629999999999999</v>
      </c>
      <c r="AR642" s="44">
        <v>185.184</v>
      </c>
      <c r="AS642" s="44">
        <v>-0.90400000000000003</v>
      </c>
      <c r="AV642" s="44">
        <v>185.184</v>
      </c>
      <c r="AW642" s="44">
        <v>-0.83099999999999996</v>
      </c>
      <c r="BL642" s="107">
        <v>185.184</v>
      </c>
      <c r="BM642" s="107">
        <v>-1.1067411606042401</v>
      </c>
      <c r="BP642" s="108">
        <v>185.184</v>
      </c>
      <c r="BQ642" s="108">
        <v>-0.83613478092277804</v>
      </c>
      <c r="BT642" s="109">
        <v>185.184</v>
      </c>
      <c r="BU642" s="109">
        <v>-0.95962234277810898</v>
      </c>
      <c r="BX642" s="110">
        <v>185.184</v>
      </c>
      <c r="BY642" s="110">
        <v>-0.82578956172256002</v>
      </c>
      <c r="CB642" s="44">
        <v>185.184</v>
      </c>
      <c r="CC642" s="44">
        <v>-1.6859999999999999</v>
      </c>
      <c r="CF642" s="111">
        <v>185.184</v>
      </c>
      <c r="CG642" s="111">
        <v>-1.26187614587622</v>
      </c>
    </row>
    <row r="643" spans="5:85">
      <c r="E643" s="44">
        <v>185.483</v>
      </c>
      <c r="F643" s="44">
        <v>-1.341</v>
      </c>
      <c r="I643" s="44">
        <v>185.483</v>
      </c>
      <c r="J643" s="44">
        <v>-1.3109999999999999</v>
      </c>
      <c r="R643" s="44">
        <v>185.483</v>
      </c>
      <c r="S643" s="44">
        <v>-2.0139999999999998</v>
      </c>
      <c r="V643" s="44">
        <v>185.483</v>
      </c>
      <c r="W643" s="44">
        <v>-1.3080000000000001</v>
      </c>
      <c r="Z643" s="44">
        <v>185.483</v>
      </c>
      <c r="AA643" s="44">
        <v>-0.68600000000000005</v>
      </c>
      <c r="AD643" s="44">
        <v>185.483</v>
      </c>
      <c r="AE643" s="44">
        <v>-2.3660000000000001</v>
      </c>
      <c r="AH643" s="44">
        <v>185.483</v>
      </c>
      <c r="AI643" s="44">
        <v>-1.94</v>
      </c>
      <c r="AM643" s="44">
        <v>185.483</v>
      </c>
      <c r="AN643" s="44">
        <v>-1.0629999999999999</v>
      </c>
      <c r="AR643" s="44">
        <v>185.483</v>
      </c>
      <c r="AS643" s="44">
        <v>-0.90400000000000003</v>
      </c>
      <c r="AV643" s="44">
        <v>185.483</v>
      </c>
      <c r="AW643" s="44">
        <v>-0.83099999999999996</v>
      </c>
      <c r="BL643" s="107">
        <v>185.483</v>
      </c>
      <c r="BM643" s="107">
        <v>-1.10669537221022</v>
      </c>
      <c r="BP643" s="108">
        <v>185.483</v>
      </c>
      <c r="BQ643" s="108">
        <v>-0.83607186253968402</v>
      </c>
      <c r="BT643" s="109">
        <v>185.483</v>
      </c>
      <c r="BU643" s="109">
        <v>-0.95955374081725597</v>
      </c>
      <c r="BX643" s="110">
        <v>185.483</v>
      </c>
      <c r="BY643" s="110">
        <v>-0.82573240183168095</v>
      </c>
      <c r="CB643" s="44">
        <v>185.483</v>
      </c>
      <c r="CC643" s="44">
        <v>-1.6859999999999999</v>
      </c>
      <c r="CF643" s="111">
        <v>185.483</v>
      </c>
      <c r="CG643" s="111">
        <v>-1.26168209730722</v>
      </c>
    </row>
    <row r="644" spans="5:85">
      <c r="E644" s="44">
        <v>185.78200000000001</v>
      </c>
      <c r="F644" s="44">
        <v>-1.341</v>
      </c>
      <c r="I644" s="44">
        <v>185.78200000000001</v>
      </c>
      <c r="J644" s="44">
        <v>-1.3109999999999999</v>
      </c>
      <c r="R644" s="44">
        <v>185.78200000000001</v>
      </c>
      <c r="S644" s="44">
        <v>-2.0139999999999998</v>
      </c>
      <c r="V644" s="44">
        <v>185.78200000000001</v>
      </c>
      <c r="W644" s="44">
        <v>-1.3080000000000001</v>
      </c>
      <c r="Z644" s="44">
        <v>185.78200000000001</v>
      </c>
      <c r="AA644" s="44">
        <v>-0.68600000000000005</v>
      </c>
      <c r="AD644" s="44">
        <v>185.78200000000001</v>
      </c>
      <c r="AE644" s="44">
        <v>-2.3660000000000001</v>
      </c>
      <c r="AH644" s="44">
        <v>185.78200000000001</v>
      </c>
      <c r="AI644" s="44">
        <v>-1.94</v>
      </c>
      <c r="AM644" s="44">
        <v>185.78200000000001</v>
      </c>
      <c r="AN644" s="44">
        <v>-1.0629999999999999</v>
      </c>
      <c r="AR644" s="44">
        <v>185.78200000000001</v>
      </c>
      <c r="AS644" s="44">
        <v>-0.90400000000000003</v>
      </c>
      <c r="AV644" s="44">
        <v>185.78200000000001</v>
      </c>
      <c r="AW644" s="44">
        <v>-0.83099999999999996</v>
      </c>
      <c r="BL644" s="107">
        <v>185.78200000000001</v>
      </c>
      <c r="BM644" s="107">
        <v>-1.10664972704747</v>
      </c>
      <c r="BP644" s="108">
        <v>185.78200000000001</v>
      </c>
      <c r="BQ644" s="108">
        <v>-0.83600913623339601</v>
      </c>
      <c r="BT644" s="109">
        <v>185.78200000000001</v>
      </c>
      <c r="BU644" s="109">
        <v>-0.959485348946155</v>
      </c>
      <c r="BX644" s="110">
        <v>185.78200000000001</v>
      </c>
      <c r="BY644" s="110">
        <v>-0.82567541739287997</v>
      </c>
      <c r="CB644" s="44">
        <v>185.78200000000001</v>
      </c>
      <c r="CC644" s="44">
        <v>-1.6859999999999999</v>
      </c>
      <c r="CF644" s="111">
        <v>185.78200000000001</v>
      </c>
      <c r="CG644" s="111">
        <v>-1.26148863723472</v>
      </c>
    </row>
    <row r="645" spans="5:85">
      <c r="E645" s="44">
        <v>186.08099999999999</v>
      </c>
      <c r="F645" s="44">
        <v>-1.341</v>
      </c>
      <c r="I645" s="44">
        <v>186.08099999999999</v>
      </c>
      <c r="J645" s="44">
        <v>-1.3109999999999999</v>
      </c>
      <c r="R645" s="44">
        <v>186.08099999999999</v>
      </c>
      <c r="S645" s="44">
        <v>-2.0139999999999998</v>
      </c>
      <c r="V645" s="44">
        <v>186.08099999999999</v>
      </c>
      <c r="W645" s="44">
        <v>-1.3080000000000001</v>
      </c>
      <c r="Z645" s="44">
        <v>186.08099999999999</v>
      </c>
      <c r="AA645" s="44">
        <v>-0.68600000000000005</v>
      </c>
      <c r="AD645" s="44">
        <v>186.08099999999999</v>
      </c>
      <c r="AE645" s="44">
        <v>-2.3660000000000001</v>
      </c>
      <c r="AH645" s="44">
        <v>186.08099999999999</v>
      </c>
      <c r="AI645" s="44">
        <v>-1.94</v>
      </c>
      <c r="AM645" s="44">
        <v>186.08099999999999</v>
      </c>
      <c r="AN645" s="44">
        <v>-1.0629999999999999</v>
      </c>
      <c r="AR645" s="44">
        <v>186.08099999999999</v>
      </c>
      <c r="AS645" s="44">
        <v>-0.90300000000000002</v>
      </c>
      <c r="AV645" s="44">
        <v>186.08099999999999</v>
      </c>
      <c r="AW645" s="44">
        <v>-0.83099999999999996</v>
      </c>
      <c r="BL645" s="107">
        <v>186.08099999999999</v>
      </c>
      <c r="BM645" s="107">
        <v>-1.1066042244407299</v>
      </c>
      <c r="BP645" s="108">
        <v>186.08099999999999</v>
      </c>
      <c r="BQ645" s="108">
        <v>-0.83594660111637498</v>
      </c>
      <c r="BT645" s="109">
        <v>186.08099999999999</v>
      </c>
      <c r="BU645" s="109">
        <v>-0.95941716619143302</v>
      </c>
      <c r="BX645" s="110">
        <v>186.08099999999999</v>
      </c>
      <c r="BY645" s="110">
        <v>-0.82561860759167305</v>
      </c>
      <c r="CB645" s="44">
        <v>186.08099999999999</v>
      </c>
      <c r="CC645" s="44">
        <v>-1.6850000000000001</v>
      </c>
      <c r="CF645" s="111">
        <v>186.08099999999999</v>
      </c>
      <c r="CG645" s="111">
        <v>-1.2612957629492501</v>
      </c>
    </row>
    <row r="646" spans="5:85">
      <c r="E646" s="44">
        <v>186.38</v>
      </c>
      <c r="F646" s="44">
        <v>-1.341</v>
      </c>
      <c r="I646" s="44">
        <v>186.38</v>
      </c>
      <c r="J646" s="44">
        <v>-1.3109999999999999</v>
      </c>
      <c r="R646" s="44">
        <v>186.38</v>
      </c>
      <c r="S646" s="44">
        <v>-2.0139999999999998</v>
      </c>
      <c r="V646" s="44">
        <v>186.38</v>
      </c>
      <c r="W646" s="44">
        <v>-1.3069999999999999</v>
      </c>
      <c r="Z646" s="44">
        <v>186.38</v>
      </c>
      <c r="AA646" s="44">
        <v>-0.68600000000000005</v>
      </c>
      <c r="AD646" s="44">
        <v>186.38</v>
      </c>
      <c r="AE646" s="44">
        <v>-2.3660000000000001</v>
      </c>
      <c r="AH646" s="44">
        <v>186.38</v>
      </c>
      <c r="AI646" s="44">
        <v>-1.94</v>
      </c>
      <c r="AM646" s="44">
        <v>186.38</v>
      </c>
      <c r="AN646" s="44">
        <v>-1.0629999999999999</v>
      </c>
      <c r="AR646" s="44">
        <v>186.38</v>
      </c>
      <c r="AS646" s="44">
        <v>-0.90300000000000002</v>
      </c>
      <c r="AV646" s="44">
        <v>186.38</v>
      </c>
      <c r="AW646" s="44">
        <v>-0.83099999999999996</v>
      </c>
      <c r="BL646" s="107">
        <v>186.38</v>
      </c>
      <c r="BM646" s="107">
        <v>-1.1065588637189701</v>
      </c>
      <c r="BP646" s="108">
        <v>186.38</v>
      </c>
      <c r="BQ646" s="108">
        <v>-0.83588425630657504</v>
      </c>
      <c r="BT646" s="109">
        <v>186.38</v>
      </c>
      <c r="BU646" s="109">
        <v>-0.95934919158576004</v>
      </c>
      <c r="BX646" s="110">
        <v>186.38</v>
      </c>
      <c r="BY646" s="110">
        <v>-0.82556197161864497</v>
      </c>
      <c r="CB646" s="44">
        <v>186.38</v>
      </c>
      <c r="CC646" s="44">
        <v>-1.6850000000000001</v>
      </c>
      <c r="CF646" s="111">
        <v>186.38</v>
      </c>
      <c r="CG646" s="111">
        <v>-1.2611034717580401</v>
      </c>
    </row>
    <row r="647" spans="5:85">
      <c r="E647" s="44">
        <v>186.679</v>
      </c>
      <c r="F647" s="44">
        <v>-1.34</v>
      </c>
      <c r="I647" s="44">
        <v>186.679</v>
      </c>
      <c r="J647" s="44">
        <v>-1.3109999999999999</v>
      </c>
      <c r="R647" s="44">
        <v>186.679</v>
      </c>
      <c r="S647" s="44">
        <v>-2.0139999999999998</v>
      </c>
      <c r="V647" s="44">
        <v>186.679</v>
      </c>
      <c r="W647" s="44">
        <v>-1.3069999999999999</v>
      </c>
      <c r="Z647" s="44">
        <v>186.679</v>
      </c>
      <c r="AA647" s="44">
        <v>-0.68600000000000005</v>
      </c>
      <c r="AD647" s="44">
        <v>186.679</v>
      </c>
      <c r="AE647" s="44">
        <v>-2.3660000000000001</v>
      </c>
      <c r="AH647" s="44">
        <v>186.679</v>
      </c>
      <c r="AI647" s="44">
        <v>-1.94</v>
      </c>
      <c r="AM647" s="44">
        <v>186.679</v>
      </c>
      <c r="AN647" s="44">
        <v>-1.0629999999999999</v>
      </c>
      <c r="AR647" s="44">
        <v>186.679</v>
      </c>
      <c r="AS647" s="44">
        <v>-0.90300000000000002</v>
      </c>
      <c r="AV647" s="44">
        <v>186.679</v>
      </c>
      <c r="AW647" s="44">
        <v>-0.83099999999999996</v>
      </c>
      <c r="BL647" s="107">
        <v>186.679</v>
      </c>
      <c r="BM647" s="107">
        <v>-1.10651364421542</v>
      </c>
      <c r="BP647" s="108">
        <v>186.679</v>
      </c>
      <c r="BQ647" s="108">
        <v>-0.83582210092740294</v>
      </c>
      <c r="BT647" s="109">
        <v>186.679</v>
      </c>
      <c r="BU647" s="109">
        <v>-0.95928142416779905</v>
      </c>
      <c r="BX647" s="110">
        <v>186.679</v>
      </c>
      <c r="BY647" s="110">
        <v>-0.82550550866939998</v>
      </c>
      <c r="CB647" s="44">
        <v>186.679</v>
      </c>
      <c r="CC647" s="44">
        <v>-1.6850000000000001</v>
      </c>
      <c r="CF647" s="111">
        <v>186.679</v>
      </c>
      <c r="CG647" s="111">
        <v>-1.26091176098497</v>
      </c>
    </row>
    <row r="648" spans="5:85">
      <c r="E648" s="44">
        <v>186.97800000000001</v>
      </c>
      <c r="F648" s="44">
        <v>-1.34</v>
      </c>
      <c r="I648" s="44">
        <v>186.97800000000001</v>
      </c>
      <c r="J648" s="44">
        <v>-1.3109999999999999</v>
      </c>
      <c r="R648" s="44">
        <v>186.97800000000001</v>
      </c>
      <c r="S648" s="44">
        <v>-2.0129999999999999</v>
      </c>
      <c r="V648" s="44">
        <v>186.97800000000001</v>
      </c>
      <c r="W648" s="44">
        <v>-1.3069999999999999</v>
      </c>
      <c r="Z648" s="44">
        <v>186.97800000000001</v>
      </c>
      <c r="AA648" s="44">
        <v>-0.68600000000000005</v>
      </c>
      <c r="AD648" s="44">
        <v>186.97800000000001</v>
      </c>
      <c r="AE648" s="44">
        <v>-2.3660000000000001</v>
      </c>
      <c r="AH648" s="44">
        <v>186.97800000000001</v>
      </c>
      <c r="AI648" s="44">
        <v>-1.9390000000000001</v>
      </c>
      <c r="AM648" s="44">
        <v>186.97800000000001</v>
      </c>
      <c r="AN648" s="44">
        <v>-1.0629999999999999</v>
      </c>
      <c r="AR648" s="44">
        <v>186.97800000000001</v>
      </c>
      <c r="AS648" s="44">
        <v>-0.90300000000000002</v>
      </c>
      <c r="AV648" s="44">
        <v>186.97800000000001</v>
      </c>
      <c r="AW648" s="44">
        <v>-0.83</v>
      </c>
      <c r="BL648" s="107">
        <v>186.97800000000001</v>
      </c>
      <c r="BM648" s="107">
        <v>-1.10646856526747</v>
      </c>
      <c r="BP648" s="108">
        <v>186.97800000000001</v>
      </c>
      <c r="BQ648" s="108">
        <v>-0.83576013410767402</v>
      </c>
      <c r="BT648" s="109">
        <v>186.97800000000001</v>
      </c>
      <c r="BU648" s="109">
        <v>-0.95921386298216005</v>
      </c>
      <c r="BX648" s="110">
        <v>186.97800000000001</v>
      </c>
      <c r="BY648" s="110">
        <v>-0.82544921794452897</v>
      </c>
      <c r="CB648" s="44">
        <v>186.97800000000001</v>
      </c>
      <c r="CC648" s="44">
        <v>-1.6850000000000001</v>
      </c>
      <c r="CF648" s="111">
        <v>186.97800000000001</v>
      </c>
      <c r="CG648" s="111">
        <v>-1.26072062797036</v>
      </c>
    </row>
    <row r="649" spans="5:85">
      <c r="E649" s="44">
        <v>187.27699999999999</v>
      </c>
      <c r="F649" s="44">
        <v>-1.34</v>
      </c>
      <c r="I649" s="44">
        <v>187.27699999999999</v>
      </c>
      <c r="J649" s="44">
        <v>-1.3109999999999999</v>
      </c>
      <c r="R649" s="44">
        <v>187.27699999999999</v>
      </c>
      <c r="S649" s="44">
        <v>-2.0129999999999999</v>
      </c>
      <c r="V649" s="44">
        <v>187.27699999999999</v>
      </c>
      <c r="W649" s="44">
        <v>-1.3069999999999999</v>
      </c>
      <c r="Z649" s="44">
        <v>187.27699999999999</v>
      </c>
      <c r="AA649" s="44">
        <v>-0.68600000000000005</v>
      </c>
      <c r="AD649" s="44">
        <v>187.27699999999999</v>
      </c>
      <c r="AE649" s="44">
        <v>-2.3650000000000002</v>
      </c>
      <c r="AH649" s="44">
        <v>187.27699999999999</v>
      </c>
      <c r="AI649" s="44">
        <v>-1.9390000000000001</v>
      </c>
      <c r="AM649" s="44">
        <v>187.27699999999999</v>
      </c>
      <c r="AN649" s="44">
        <v>-1.0629999999999999</v>
      </c>
      <c r="AR649" s="44">
        <v>187.27699999999999</v>
      </c>
      <c r="AS649" s="44">
        <v>-0.90300000000000002</v>
      </c>
      <c r="AV649" s="44">
        <v>187.27699999999999</v>
      </c>
      <c r="AW649" s="44">
        <v>-0.83</v>
      </c>
      <c r="BL649" s="107">
        <v>187.27699999999999</v>
      </c>
      <c r="BM649" s="107">
        <v>-1.10642362621668</v>
      </c>
      <c r="BP649" s="108">
        <v>187.27699999999999</v>
      </c>
      <c r="BQ649" s="108">
        <v>-0.83569835498157596</v>
      </c>
      <c r="BT649" s="109">
        <v>187.27699999999999</v>
      </c>
      <c r="BU649" s="109">
        <v>-0.95914650707935201</v>
      </c>
      <c r="BX649" s="110">
        <v>187.27699999999999</v>
      </c>
      <c r="BY649" s="110">
        <v>-0.825393098649569</v>
      </c>
      <c r="CB649" s="44">
        <v>187.27699999999999</v>
      </c>
      <c r="CC649" s="44">
        <v>-1.6850000000000001</v>
      </c>
      <c r="CF649" s="111">
        <v>187.27699999999999</v>
      </c>
      <c r="CG649" s="111">
        <v>-1.2605300700709401</v>
      </c>
    </row>
    <row r="650" spans="5:85">
      <c r="E650" s="44">
        <v>187.57599999999999</v>
      </c>
      <c r="F650" s="44">
        <v>-1.34</v>
      </c>
      <c r="I650" s="44">
        <v>187.57599999999999</v>
      </c>
      <c r="J650" s="44">
        <v>-1.3109999999999999</v>
      </c>
      <c r="R650" s="44">
        <v>187.57599999999999</v>
      </c>
      <c r="S650" s="44">
        <v>-2.0129999999999999</v>
      </c>
      <c r="V650" s="44">
        <v>187.57599999999999</v>
      </c>
      <c r="W650" s="44">
        <v>-1.3069999999999999</v>
      </c>
      <c r="Z650" s="44">
        <v>187.57599999999999</v>
      </c>
      <c r="AA650" s="44">
        <v>-0.68500000000000005</v>
      </c>
      <c r="AD650" s="44">
        <v>187.57599999999999</v>
      </c>
      <c r="AE650" s="44">
        <v>-2.3650000000000002</v>
      </c>
      <c r="AH650" s="44">
        <v>187.57599999999999</v>
      </c>
      <c r="AI650" s="44">
        <v>-1.9390000000000001</v>
      </c>
      <c r="AM650" s="44">
        <v>187.57599999999999</v>
      </c>
      <c r="AN650" s="44">
        <v>-1.0620000000000001</v>
      </c>
      <c r="AR650" s="44">
        <v>187.57599999999999</v>
      </c>
      <c r="AS650" s="44">
        <v>-0.90300000000000002</v>
      </c>
      <c r="AV650" s="44">
        <v>187.57599999999999</v>
      </c>
      <c r="AW650" s="44">
        <v>-0.83</v>
      </c>
      <c r="BL650" s="107">
        <v>187.57599999999999</v>
      </c>
      <c r="BM650" s="107">
        <v>-1.10637882640872</v>
      </c>
      <c r="BP650" s="108">
        <v>187.57599999999999</v>
      </c>
      <c r="BQ650" s="108">
        <v>-0.83563676268861697</v>
      </c>
      <c r="BT650" s="109">
        <v>187.57599999999999</v>
      </c>
      <c r="BU650" s="109">
        <v>-0.95907935551574197</v>
      </c>
      <c r="BX650" s="110">
        <v>187.57599999999999</v>
      </c>
      <c r="BY650" s="110">
        <v>-0.82533714999496399</v>
      </c>
      <c r="CB650" s="44">
        <v>187.57599999999999</v>
      </c>
      <c r="CC650" s="44">
        <v>-1.6839999999999999</v>
      </c>
      <c r="CF650" s="111">
        <v>187.57599999999999</v>
      </c>
      <c r="CG650" s="111">
        <v>-1.2603400846596</v>
      </c>
    </row>
    <row r="651" spans="5:85">
      <c r="E651" s="44">
        <v>187.875</v>
      </c>
      <c r="F651" s="44">
        <v>-1.34</v>
      </c>
      <c r="I651" s="44">
        <v>187.875</v>
      </c>
      <c r="J651" s="44">
        <v>-1.3109999999999999</v>
      </c>
      <c r="R651" s="44">
        <v>187.875</v>
      </c>
      <c r="S651" s="44">
        <v>-2.0129999999999999</v>
      </c>
      <c r="V651" s="44">
        <v>187.875</v>
      </c>
      <c r="W651" s="44">
        <v>-1.3069999999999999</v>
      </c>
      <c r="Z651" s="44">
        <v>187.875</v>
      </c>
      <c r="AA651" s="44">
        <v>-0.68500000000000005</v>
      </c>
      <c r="AD651" s="44">
        <v>187.875</v>
      </c>
      <c r="AE651" s="44">
        <v>-2.3650000000000002</v>
      </c>
      <c r="AH651" s="44">
        <v>187.875</v>
      </c>
      <c r="AI651" s="44">
        <v>-1.9390000000000001</v>
      </c>
      <c r="AM651" s="44">
        <v>187.875</v>
      </c>
      <c r="AN651" s="44">
        <v>-1.0620000000000001</v>
      </c>
      <c r="AR651" s="44">
        <v>187.875</v>
      </c>
      <c r="AS651" s="44">
        <v>-0.90300000000000002</v>
      </c>
      <c r="AV651" s="44">
        <v>187.875</v>
      </c>
      <c r="AW651" s="44">
        <v>-0.83</v>
      </c>
      <c r="BL651" s="107">
        <v>187.875</v>
      </c>
      <c r="BM651" s="107">
        <v>-1.10633416519335</v>
      </c>
      <c r="BP651" s="108">
        <v>187.875</v>
      </c>
      <c r="BQ651" s="108">
        <v>-0.83557535637359703</v>
      </c>
      <c r="BT651" s="109">
        <v>187.875</v>
      </c>
      <c r="BU651" s="109">
        <v>-0.95901240735350601</v>
      </c>
      <c r="BX651" s="110">
        <v>187.875</v>
      </c>
      <c r="BY651" s="110">
        <v>-0.82528137119602796</v>
      </c>
      <c r="CB651" s="44">
        <v>187.875</v>
      </c>
      <c r="CC651" s="44">
        <v>-1.6839999999999999</v>
      </c>
      <c r="CF651" s="111">
        <v>187.875</v>
      </c>
      <c r="CG651" s="111">
        <v>-1.2601506691254001</v>
      </c>
    </row>
    <row r="652" spans="5:85">
      <c r="E652" s="44">
        <v>188.17400000000001</v>
      </c>
      <c r="F652" s="44">
        <v>-1.34</v>
      </c>
      <c r="I652" s="44">
        <v>188.17400000000001</v>
      </c>
      <c r="J652" s="44">
        <v>-1.3109999999999999</v>
      </c>
      <c r="R652" s="44">
        <v>188.17400000000001</v>
      </c>
      <c r="S652" s="44">
        <v>-2.0129999999999999</v>
      </c>
      <c r="V652" s="44">
        <v>188.17400000000001</v>
      </c>
      <c r="W652" s="44">
        <v>-1.3069999999999999</v>
      </c>
      <c r="Z652" s="44">
        <v>188.17400000000001</v>
      </c>
      <c r="AA652" s="44">
        <v>-0.68500000000000005</v>
      </c>
      <c r="AD652" s="44">
        <v>188.17400000000001</v>
      </c>
      <c r="AE652" s="44">
        <v>-2.3650000000000002</v>
      </c>
      <c r="AH652" s="44">
        <v>188.17400000000001</v>
      </c>
      <c r="AI652" s="44">
        <v>-1.9390000000000001</v>
      </c>
      <c r="AM652" s="44">
        <v>188.17400000000001</v>
      </c>
      <c r="AN652" s="44">
        <v>-1.0620000000000001</v>
      </c>
      <c r="AR652" s="44">
        <v>188.17400000000001</v>
      </c>
      <c r="AS652" s="44">
        <v>-0.90300000000000002</v>
      </c>
      <c r="AV652" s="44">
        <v>188.17400000000001</v>
      </c>
      <c r="AW652" s="44">
        <v>-0.83</v>
      </c>
      <c r="BL652" s="107">
        <v>188.17400000000001</v>
      </c>
      <c r="BM652" s="107">
        <v>-1.1062896419243999</v>
      </c>
      <c r="BP652" s="108">
        <v>188.17400000000001</v>
      </c>
      <c r="BQ652" s="108">
        <v>-0.83551413518655504</v>
      </c>
      <c r="BT652" s="109">
        <v>188.17400000000001</v>
      </c>
      <c r="BU652" s="109">
        <v>-0.95894566166058404</v>
      </c>
      <c r="BX652" s="110">
        <v>188.17400000000001</v>
      </c>
      <c r="BY652" s="110">
        <v>-0.82522576147290905</v>
      </c>
      <c r="CB652" s="44">
        <v>188.17400000000001</v>
      </c>
      <c r="CC652" s="44">
        <v>-1.6839999999999999</v>
      </c>
      <c r="CF652" s="111">
        <v>188.17400000000001</v>
      </c>
      <c r="CG652" s="111">
        <v>-1.2599618208733401</v>
      </c>
    </row>
    <row r="653" spans="5:85">
      <c r="E653" s="44">
        <v>188.47300000000001</v>
      </c>
      <c r="F653" s="44">
        <v>-1.34</v>
      </c>
      <c r="I653" s="44">
        <v>188.47300000000001</v>
      </c>
      <c r="J653" s="44">
        <v>-1.3109999999999999</v>
      </c>
      <c r="R653" s="44">
        <v>188.47300000000001</v>
      </c>
      <c r="S653" s="44">
        <v>-2.0129999999999999</v>
      </c>
      <c r="V653" s="44">
        <v>188.47300000000001</v>
      </c>
      <c r="W653" s="44">
        <v>-1.3069999999999999</v>
      </c>
      <c r="Z653" s="44">
        <v>188.47300000000001</v>
      </c>
      <c r="AA653" s="44">
        <v>-0.68500000000000005</v>
      </c>
      <c r="AD653" s="44">
        <v>188.47300000000001</v>
      </c>
      <c r="AE653" s="44">
        <v>-2.3650000000000002</v>
      </c>
      <c r="AH653" s="44">
        <v>188.47300000000001</v>
      </c>
      <c r="AI653" s="44">
        <v>-1.9390000000000001</v>
      </c>
      <c r="AM653" s="44">
        <v>188.47300000000001</v>
      </c>
      <c r="AN653" s="44">
        <v>-1.0620000000000001</v>
      </c>
      <c r="AR653" s="44">
        <v>188.47300000000001</v>
      </c>
      <c r="AS653" s="44">
        <v>-0.90300000000000002</v>
      </c>
      <c r="AV653" s="44">
        <v>188.47300000000001</v>
      </c>
      <c r="AW653" s="44">
        <v>-0.83</v>
      </c>
      <c r="BL653" s="107">
        <v>188.47300000000001</v>
      </c>
      <c r="BM653" s="107">
        <v>-1.10624525595973</v>
      </c>
      <c r="BP653" s="108">
        <v>188.47300000000001</v>
      </c>
      <c r="BQ653" s="108">
        <v>-0.83545309828273895</v>
      </c>
      <c r="BT653" s="109">
        <v>188.47300000000001</v>
      </c>
      <c r="BU653" s="109">
        <v>-0.95887911751064003</v>
      </c>
      <c r="BX653" s="110">
        <v>188.47300000000001</v>
      </c>
      <c r="BY653" s="110">
        <v>-0.82517032005054602</v>
      </c>
      <c r="CB653" s="44">
        <v>188.47300000000001</v>
      </c>
      <c r="CC653" s="44">
        <v>-1.6839999999999999</v>
      </c>
      <c r="CF653" s="111">
        <v>188.47300000000001</v>
      </c>
      <c r="CG653" s="111">
        <v>-1.25977353732429</v>
      </c>
    </row>
    <row r="654" spans="5:85">
      <c r="E654" s="44">
        <v>188.77199999999999</v>
      </c>
      <c r="F654" s="44">
        <v>-1.34</v>
      </c>
      <c r="I654" s="44">
        <v>188.77199999999999</v>
      </c>
      <c r="J654" s="44">
        <v>-1.3109999999999999</v>
      </c>
      <c r="R654" s="44">
        <v>188.77199999999999</v>
      </c>
      <c r="S654" s="44">
        <v>-2.0129999999999999</v>
      </c>
      <c r="V654" s="44">
        <v>188.77199999999999</v>
      </c>
      <c r="W654" s="44">
        <v>-1.3069999999999999</v>
      </c>
      <c r="Z654" s="44">
        <v>188.77199999999999</v>
      </c>
      <c r="AA654" s="44">
        <v>-0.68500000000000005</v>
      </c>
      <c r="AD654" s="44">
        <v>188.77199999999999</v>
      </c>
      <c r="AE654" s="44">
        <v>-2.3650000000000002</v>
      </c>
      <c r="AH654" s="44">
        <v>188.77199999999999</v>
      </c>
      <c r="AI654" s="44">
        <v>-1.9390000000000001</v>
      </c>
      <c r="AM654" s="44">
        <v>188.77199999999999</v>
      </c>
      <c r="AN654" s="44">
        <v>-1.0620000000000001</v>
      </c>
      <c r="AR654" s="44">
        <v>188.77199999999999</v>
      </c>
      <c r="AS654" s="44">
        <v>-0.90300000000000002</v>
      </c>
      <c r="AV654" s="44">
        <v>188.77199999999999</v>
      </c>
      <c r="AW654" s="44">
        <v>-0.83</v>
      </c>
      <c r="BL654" s="107">
        <v>188.77199999999999</v>
      </c>
      <c r="BM654" s="107">
        <v>-1.1062010066611601</v>
      </c>
      <c r="BP654" s="108">
        <v>188.77199999999999</v>
      </c>
      <c r="BQ654" s="108">
        <v>-0.83539224482256003</v>
      </c>
      <c r="BT654" s="109">
        <v>188.77199999999999</v>
      </c>
      <c r="BU654" s="109">
        <v>-0.95881277398301001</v>
      </c>
      <c r="BX654" s="110">
        <v>188.77199999999999</v>
      </c>
      <c r="BY654" s="110">
        <v>-0.82511504615864095</v>
      </c>
      <c r="CB654" s="44">
        <v>188.77199999999999</v>
      </c>
      <c r="CC654" s="44">
        <v>-1.6839999999999999</v>
      </c>
      <c r="CF654" s="111">
        <v>188.77199999999999</v>
      </c>
      <c r="CG654" s="111">
        <v>-1.2595858159148401</v>
      </c>
    </row>
    <row r="655" spans="5:85">
      <c r="E655" s="44">
        <v>189.071</v>
      </c>
      <c r="F655" s="44">
        <v>-1.34</v>
      </c>
      <c r="I655" s="44">
        <v>189.071</v>
      </c>
      <c r="J655" s="44">
        <v>-1.31</v>
      </c>
      <c r="R655" s="44">
        <v>189.071</v>
      </c>
      <c r="S655" s="44">
        <v>-2.0129999999999999</v>
      </c>
      <c r="V655" s="44">
        <v>189.071</v>
      </c>
      <c r="W655" s="44">
        <v>-1.3069999999999999</v>
      </c>
      <c r="Z655" s="44">
        <v>189.071</v>
      </c>
      <c r="AA655" s="44">
        <v>-0.68500000000000005</v>
      </c>
      <c r="AD655" s="44">
        <v>189.071</v>
      </c>
      <c r="AE655" s="44">
        <v>-2.3650000000000002</v>
      </c>
      <c r="AH655" s="44">
        <v>189.071</v>
      </c>
      <c r="AI655" s="44">
        <v>-1.9390000000000001</v>
      </c>
      <c r="AM655" s="44">
        <v>189.071</v>
      </c>
      <c r="AN655" s="44">
        <v>-1.0620000000000001</v>
      </c>
      <c r="AR655" s="44">
        <v>189.071</v>
      </c>
      <c r="AS655" s="44">
        <v>-0.90300000000000002</v>
      </c>
      <c r="AV655" s="44">
        <v>189.071</v>
      </c>
      <c r="AW655" s="44">
        <v>-0.83</v>
      </c>
      <c r="BL655" s="107">
        <v>189.071</v>
      </c>
      <c r="BM655" s="107">
        <v>-1.1061568933945201</v>
      </c>
      <c r="BP655" s="108">
        <v>189.071</v>
      </c>
      <c r="BQ655" s="108">
        <v>-0.835331573971552</v>
      </c>
      <c r="BT655" s="109">
        <v>189.071</v>
      </c>
      <c r="BU655" s="109">
        <v>-0.95874663016266803</v>
      </c>
      <c r="BX655" s="110">
        <v>189.071</v>
      </c>
      <c r="BY655" s="110">
        <v>-0.82505993903161301</v>
      </c>
      <c r="CB655" s="44">
        <v>189.071</v>
      </c>
      <c r="CC655" s="44">
        <v>-1.6830000000000001</v>
      </c>
      <c r="CF655" s="111">
        <v>189.071</v>
      </c>
      <c r="CG655" s="111">
        <v>-1.25939865409723</v>
      </c>
    </row>
    <row r="656" spans="5:85">
      <c r="E656" s="44">
        <v>189.37</v>
      </c>
      <c r="F656" s="44">
        <v>-1.34</v>
      </c>
      <c r="I656" s="44">
        <v>189.37</v>
      </c>
      <c r="J656" s="44">
        <v>-1.31</v>
      </c>
      <c r="R656" s="44">
        <v>189.37</v>
      </c>
      <c r="S656" s="44">
        <v>-2.0129999999999999</v>
      </c>
      <c r="V656" s="44">
        <v>189.37</v>
      </c>
      <c r="W656" s="44">
        <v>-1.3069999999999999</v>
      </c>
      <c r="Z656" s="44">
        <v>189.37</v>
      </c>
      <c r="AA656" s="44">
        <v>-0.68500000000000005</v>
      </c>
      <c r="AD656" s="44">
        <v>189.37</v>
      </c>
      <c r="AE656" s="44">
        <v>-2.3650000000000002</v>
      </c>
      <c r="AH656" s="44">
        <v>189.37</v>
      </c>
      <c r="AI656" s="44">
        <v>-1.9390000000000001</v>
      </c>
      <c r="AM656" s="44">
        <v>189.37</v>
      </c>
      <c r="AN656" s="44">
        <v>-1.0620000000000001</v>
      </c>
      <c r="AR656" s="44">
        <v>189.37</v>
      </c>
      <c r="AS656" s="44">
        <v>-0.90300000000000002</v>
      </c>
      <c r="AV656" s="44">
        <v>189.37</v>
      </c>
      <c r="AW656" s="44">
        <v>-0.83</v>
      </c>
      <c r="BL656" s="107">
        <v>189.37</v>
      </c>
      <c r="BM656" s="107">
        <v>-1.1061129155295499</v>
      </c>
      <c r="BP656" s="108">
        <v>189.37</v>
      </c>
      <c r="BQ656" s="108">
        <v>-0.83527108490033797</v>
      </c>
      <c r="BT656" s="109">
        <v>189.37</v>
      </c>
      <c r="BU656" s="109">
        <v>-0.95868068514017402</v>
      </c>
      <c r="BX656" s="110">
        <v>189.37</v>
      </c>
      <c r="BY656" s="110">
        <v>-0.82500499790856796</v>
      </c>
      <c r="CB656" s="44">
        <v>189.37</v>
      </c>
      <c r="CC656" s="44">
        <v>-1.6830000000000001</v>
      </c>
      <c r="CF656" s="111">
        <v>189.37</v>
      </c>
      <c r="CG656" s="111">
        <v>-1.2592120493391501</v>
      </c>
    </row>
    <row r="657" spans="5:85">
      <c r="E657" s="44">
        <v>189.66900000000001</v>
      </c>
      <c r="F657" s="44">
        <v>-1.34</v>
      </c>
      <c r="I657" s="44">
        <v>189.66900000000001</v>
      </c>
      <c r="J657" s="44">
        <v>-1.31</v>
      </c>
      <c r="R657" s="44">
        <v>189.66900000000001</v>
      </c>
      <c r="S657" s="44">
        <v>-2.0129999999999999</v>
      </c>
      <c r="V657" s="44">
        <v>189.66900000000001</v>
      </c>
      <c r="W657" s="44">
        <v>-1.3069999999999999</v>
      </c>
      <c r="Z657" s="44">
        <v>189.66900000000001</v>
      </c>
      <c r="AA657" s="44">
        <v>-0.68500000000000005</v>
      </c>
      <c r="AD657" s="44">
        <v>189.66900000000001</v>
      </c>
      <c r="AE657" s="44">
        <v>-2.3650000000000002</v>
      </c>
      <c r="AH657" s="44">
        <v>189.66900000000001</v>
      </c>
      <c r="AI657" s="44">
        <v>-1.9390000000000001</v>
      </c>
      <c r="AM657" s="44">
        <v>189.66900000000001</v>
      </c>
      <c r="AN657" s="44">
        <v>-1.0620000000000001</v>
      </c>
      <c r="AR657" s="44">
        <v>189.66900000000001</v>
      </c>
      <c r="AS657" s="44">
        <v>-0.90300000000000002</v>
      </c>
      <c r="AV657" s="44">
        <v>189.66900000000001</v>
      </c>
      <c r="AW657" s="44">
        <v>-0.82899999999999996</v>
      </c>
      <c r="BL657" s="107">
        <v>189.66900000000001</v>
      </c>
      <c r="BM657" s="107">
        <v>-1.1060690724398701</v>
      </c>
      <c r="BP657" s="108">
        <v>189.66900000000001</v>
      </c>
      <c r="BQ657" s="108">
        <v>-0.835210776784586</v>
      </c>
      <c r="BT657" s="109">
        <v>189.66900000000001</v>
      </c>
      <c r="BU657" s="109">
        <v>-0.958614938011638</v>
      </c>
      <c r="BX657" s="110">
        <v>189.66900000000001</v>
      </c>
      <c r="BY657" s="110">
        <v>-0.82495022203326096</v>
      </c>
      <c r="CB657" s="44">
        <v>189.66900000000001</v>
      </c>
      <c r="CC657" s="44">
        <v>-1.6830000000000001</v>
      </c>
      <c r="CF657" s="111">
        <v>189.66900000000001</v>
      </c>
      <c r="CG657" s="111">
        <v>-1.25902599912371</v>
      </c>
    </row>
    <row r="658" spans="5:85">
      <c r="E658" s="44">
        <v>189.96799999999999</v>
      </c>
      <c r="F658" s="44">
        <v>-1.34</v>
      </c>
      <c r="I658" s="44">
        <v>189.96799999999999</v>
      </c>
      <c r="J658" s="44">
        <v>-1.31</v>
      </c>
      <c r="R658" s="44">
        <v>189.96799999999999</v>
      </c>
      <c r="S658" s="44">
        <v>-2.0129999999999999</v>
      </c>
      <c r="V658" s="44">
        <v>189.96799999999999</v>
      </c>
      <c r="W658" s="44">
        <v>-1.306</v>
      </c>
      <c r="Z658" s="44">
        <v>189.96799999999999</v>
      </c>
      <c r="AA658" s="44">
        <v>-0.68500000000000005</v>
      </c>
      <c r="AD658" s="44">
        <v>189.96799999999999</v>
      </c>
      <c r="AE658" s="44">
        <v>-2.3650000000000002</v>
      </c>
      <c r="AH658" s="44">
        <v>189.96799999999999</v>
      </c>
      <c r="AI658" s="44">
        <v>-1.9390000000000001</v>
      </c>
      <c r="AM658" s="44">
        <v>189.96799999999999</v>
      </c>
      <c r="AN658" s="44">
        <v>-1.0620000000000001</v>
      </c>
      <c r="AR658" s="44">
        <v>189.96799999999999</v>
      </c>
      <c r="AS658" s="44">
        <v>-0.90300000000000002</v>
      </c>
      <c r="AV658" s="44">
        <v>189.96799999999999</v>
      </c>
      <c r="AW658" s="44">
        <v>-0.82899999999999996</v>
      </c>
      <c r="BL658" s="107">
        <v>189.96799999999999</v>
      </c>
      <c r="BM658" s="107">
        <v>-1.1060253635030199</v>
      </c>
      <c r="BP658" s="108">
        <v>189.96799999999999</v>
      </c>
      <c r="BQ658" s="108">
        <v>-0.83515064880497203</v>
      </c>
      <c r="BT658" s="109">
        <v>189.96799999999999</v>
      </c>
      <c r="BU658" s="109">
        <v>-0.95854938787867305</v>
      </c>
      <c r="BX658" s="110">
        <v>189.96799999999999</v>
      </c>
      <c r="BY658" s="110">
        <v>-0.82489561065406003</v>
      </c>
      <c r="CB658" s="44">
        <v>189.96799999999999</v>
      </c>
      <c r="CC658" s="44">
        <v>-1.6830000000000001</v>
      </c>
      <c r="CF658" s="111">
        <v>189.96799999999999</v>
      </c>
      <c r="CG658" s="111">
        <v>-1.25884050094926</v>
      </c>
    </row>
    <row r="659" spans="5:85">
      <c r="E659" s="44">
        <v>190.267</v>
      </c>
      <c r="F659" s="44">
        <v>-1.34</v>
      </c>
      <c r="I659" s="44">
        <v>190.267</v>
      </c>
      <c r="J659" s="44">
        <v>-1.31</v>
      </c>
      <c r="R659" s="44">
        <v>190.267</v>
      </c>
      <c r="S659" s="44">
        <v>-2.0129999999999999</v>
      </c>
      <c r="V659" s="44">
        <v>190.267</v>
      </c>
      <c r="W659" s="44">
        <v>-1.306</v>
      </c>
      <c r="Z659" s="44">
        <v>190.267</v>
      </c>
      <c r="AA659" s="44">
        <v>-0.68500000000000005</v>
      </c>
      <c r="AD659" s="44">
        <v>190.267</v>
      </c>
      <c r="AE659" s="44">
        <v>-2.3650000000000002</v>
      </c>
      <c r="AH659" s="44">
        <v>190.267</v>
      </c>
      <c r="AI659" s="44">
        <v>-1.9390000000000001</v>
      </c>
      <c r="AM659" s="44">
        <v>190.267</v>
      </c>
      <c r="AN659" s="44">
        <v>-1.0620000000000001</v>
      </c>
      <c r="AR659" s="44">
        <v>190.267</v>
      </c>
      <c r="AS659" s="44">
        <v>-0.90300000000000002</v>
      </c>
      <c r="AV659" s="44">
        <v>190.267</v>
      </c>
      <c r="AW659" s="44">
        <v>-0.82899999999999996</v>
      </c>
      <c r="BL659" s="107">
        <v>190.267</v>
      </c>
      <c r="BM659" s="107">
        <v>-1.10598178810035</v>
      </c>
      <c r="BP659" s="108">
        <v>190.267</v>
      </c>
      <c r="BQ659" s="108">
        <v>-0.83509070014714504</v>
      </c>
      <c r="BT659" s="109">
        <v>190.267</v>
      </c>
      <c r="BU659" s="109">
        <v>-0.95848403384835501</v>
      </c>
      <c r="BX659" s="110">
        <v>190.267</v>
      </c>
      <c r="BY659" s="110">
        <v>-0.82484116302391197</v>
      </c>
      <c r="CB659" s="44">
        <v>190.267</v>
      </c>
      <c r="CC659" s="44">
        <v>-1.6830000000000001</v>
      </c>
      <c r="CF659" s="111">
        <v>190.267</v>
      </c>
      <c r="CG659" s="111">
        <v>-1.2586555523292799</v>
      </c>
    </row>
    <row r="660" spans="5:85">
      <c r="E660" s="44">
        <v>190.566</v>
      </c>
      <c r="F660" s="44">
        <v>-1.34</v>
      </c>
      <c r="I660" s="44">
        <v>190.566</v>
      </c>
      <c r="J660" s="44">
        <v>-1.31</v>
      </c>
      <c r="R660" s="44">
        <v>190.566</v>
      </c>
      <c r="S660" s="44">
        <v>-2.012</v>
      </c>
      <c r="V660" s="44">
        <v>190.566</v>
      </c>
      <c r="W660" s="44">
        <v>-1.306</v>
      </c>
      <c r="Z660" s="44">
        <v>190.566</v>
      </c>
      <c r="AA660" s="44">
        <v>-0.68500000000000005</v>
      </c>
      <c r="AD660" s="44">
        <v>190.566</v>
      </c>
      <c r="AE660" s="44">
        <v>-2.3639999999999999</v>
      </c>
      <c r="AH660" s="44">
        <v>190.566</v>
      </c>
      <c r="AI660" s="44">
        <v>-1.9390000000000001</v>
      </c>
      <c r="AM660" s="44">
        <v>190.566</v>
      </c>
      <c r="AN660" s="44">
        <v>-1.0620000000000001</v>
      </c>
      <c r="AR660" s="44">
        <v>190.566</v>
      </c>
      <c r="AS660" s="44">
        <v>-0.90200000000000002</v>
      </c>
      <c r="AV660" s="44">
        <v>190.566</v>
      </c>
      <c r="AW660" s="44">
        <v>-0.82899999999999996</v>
      </c>
      <c r="BL660" s="107">
        <v>190.566</v>
      </c>
      <c r="BM660" s="107">
        <v>-1.10593834561702</v>
      </c>
      <c r="BP660" s="108">
        <v>190.566</v>
      </c>
      <c r="BQ660" s="108">
        <v>-0.83503093000168305</v>
      </c>
      <c r="BT660" s="109">
        <v>190.566</v>
      </c>
      <c r="BU660" s="109">
        <v>-0.95841887503318302</v>
      </c>
      <c r="BX660" s="110">
        <v>190.566</v>
      </c>
      <c r="BY660" s="110">
        <v>-0.82478687840030596</v>
      </c>
      <c r="CB660" s="44">
        <v>190.566</v>
      </c>
      <c r="CC660" s="44">
        <v>-1.6819999999999999</v>
      </c>
      <c r="CF660" s="111">
        <v>190.566</v>
      </c>
      <c r="CG660" s="111">
        <v>-1.2584711507923101</v>
      </c>
    </row>
    <row r="661" spans="5:85">
      <c r="E661" s="44">
        <v>190.86500000000001</v>
      </c>
      <c r="F661" s="44">
        <v>-1.34</v>
      </c>
      <c r="I661" s="44">
        <v>190.86500000000001</v>
      </c>
      <c r="J661" s="44">
        <v>-1.31</v>
      </c>
      <c r="R661" s="44">
        <v>190.86500000000001</v>
      </c>
      <c r="S661" s="44">
        <v>-2.012</v>
      </c>
      <c r="V661" s="44">
        <v>190.86500000000001</v>
      </c>
      <c r="W661" s="44">
        <v>-1.306</v>
      </c>
      <c r="Z661" s="44">
        <v>190.86500000000001</v>
      </c>
      <c r="AA661" s="44">
        <v>-0.68500000000000005</v>
      </c>
      <c r="AD661" s="44">
        <v>190.86500000000001</v>
      </c>
      <c r="AE661" s="44">
        <v>-2.3639999999999999</v>
      </c>
      <c r="AH661" s="44">
        <v>190.86500000000001</v>
      </c>
      <c r="AI661" s="44">
        <v>-1.9379999999999999</v>
      </c>
      <c r="AM661" s="44">
        <v>190.86500000000001</v>
      </c>
      <c r="AN661" s="44">
        <v>-1.0620000000000001</v>
      </c>
      <c r="AR661" s="44">
        <v>190.86500000000001</v>
      </c>
      <c r="AS661" s="44">
        <v>-0.90200000000000002</v>
      </c>
      <c r="AV661" s="44">
        <v>190.86500000000001</v>
      </c>
      <c r="AW661" s="44">
        <v>-0.82899999999999996</v>
      </c>
      <c r="BL661" s="107">
        <v>190.86500000000001</v>
      </c>
      <c r="BM661" s="107">
        <v>-1.1058950354420001</v>
      </c>
      <c r="BP661" s="108">
        <v>190.86500000000001</v>
      </c>
      <c r="BQ661" s="108">
        <v>-0.83497133756406205</v>
      </c>
      <c r="BT661" s="109">
        <v>190.86500000000001</v>
      </c>
      <c r="BU661" s="109">
        <v>-0.95835391055103303</v>
      </c>
      <c r="BX661" s="110">
        <v>190.86500000000001</v>
      </c>
      <c r="BY661" s="110">
        <v>-0.82473275604524199</v>
      </c>
      <c r="CB661" s="44">
        <v>190.86500000000001</v>
      </c>
      <c r="CC661" s="44">
        <v>-1.6819999999999999</v>
      </c>
      <c r="CF661" s="111">
        <v>190.86500000000001</v>
      </c>
      <c r="CG661" s="111">
        <v>-1.25828729388178</v>
      </c>
    </row>
    <row r="662" spans="5:85">
      <c r="E662" s="44">
        <v>191.16399999999999</v>
      </c>
      <c r="F662" s="44">
        <v>-1.34</v>
      </c>
      <c r="I662" s="44">
        <v>191.16399999999999</v>
      </c>
      <c r="J662" s="44">
        <v>-1.31</v>
      </c>
      <c r="R662" s="44">
        <v>191.16399999999999</v>
      </c>
      <c r="S662" s="44">
        <v>-2.012</v>
      </c>
      <c r="V662" s="44">
        <v>191.16399999999999</v>
      </c>
      <c r="W662" s="44">
        <v>-1.306</v>
      </c>
      <c r="Z662" s="44">
        <v>191.16399999999999</v>
      </c>
      <c r="AA662" s="44">
        <v>-0.68400000000000005</v>
      </c>
      <c r="AD662" s="44">
        <v>191.16399999999999</v>
      </c>
      <c r="AE662" s="44">
        <v>-2.3639999999999999</v>
      </c>
      <c r="AH662" s="44">
        <v>191.16399999999999</v>
      </c>
      <c r="AI662" s="44">
        <v>-1.9379999999999999</v>
      </c>
      <c r="AM662" s="44">
        <v>191.16399999999999</v>
      </c>
      <c r="AN662" s="44">
        <v>-1.0620000000000001</v>
      </c>
      <c r="AR662" s="44">
        <v>191.16399999999999</v>
      </c>
      <c r="AS662" s="44">
        <v>-0.90200000000000002</v>
      </c>
      <c r="AV662" s="44">
        <v>191.16399999999999</v>
      </c>
      <c r="AW662" s="44">
        <v>-0.82899999999999996</v>
      </c>
      <c r="BL662" s="107">
        <v>191.16399999999999</v>
      </c>
      <c r="BM662" s="107">
        <v>-1.10585185696799</v>
      </c>
      <c r="BP662" s="108">
        <v>191.16399999999999</v>
      </c>
      <c r="BQ662" s="108">
        <v>-0.83491192203461295</v>
      </c>
      <c r="BT662" s="109">
        <v>191.16399999999999</v>
      </c>
      <c r="BU662" s="109">
        <v>-0.95828913952512196</v>
      </c>
      <c r="BX662" s="110">
        <v>191.16399999999999</v>
      </c>
      <c r="BY662" s="110">
        <v>-0.82467879522519305</v>
      </c>
      <c r="CB662" s="44">
        <v>191.16399999999999</v>
      </c>
      <c r="CC662" s="44">
        <v>-1.6819999999999999</v>
      </c>
      <c r="CF662" s="111">
        <v>191.16399999999999</v>
      </c>
      <c r="CG662" s="111">
        <v>-1.2581039791559401</v>
      </c>
    </row>
    <row r="663" spans="5:85">
      <c r="E663" s="44">
        <v>191.46299999999999</v>
      </c>
      <c r="F663" s="44">
        <v>-1.339</v>
      </c>
      <c r="I663" s="44">
        <v>191.46299999999999</v>
      </c>
      <c r="J663" s="44">
        <v>-1.31</v>
      </c>
      <c r="R663" s="44">
        <v>191.46299999999999</v>
      </c>
      <c r="S663" s="44">
        <v>-2.012</v>
      </c>
      <c r="V663" s="44">
        <v>191.46299999999999</v>
      </c>
      <c r="W663" s="44">
        <v>-1.306</v>
      </c>
      <c r="Z663" s="44">
        <v>191.46299999999999</v>
      </c>
      <c r="AA663" s="44">
        <v>-0.68400000000000005</v>
      </c>
      <c r="AD663" s="44">
        <v>191.46299999999999</v>
      </c>
      <c r="AE663" s="44">
        <v>-2.3639999999999999</v>
      </c>
      <c r="AH663" s="44">
        <v>191.46299999999999</v>
      </c>
      <c r="AI663" s="44">
        <v>-1.9379999999999999</v>
      </c>
      <c r="AM663" s="44">
        <v>191.46299999999999</v>
      </c>
      <c r="AN663" s="44">
        <v>-1.0620000000000001</v>
      </c>
      <c r="AR663" s="44">
        <v>191.46299999999999</v>
      </c>
      <c r="AS663" s="44">
        <v>-0.90200000000000002</v>
      </c>
      <c r="AV663" s="44">
        <v>191.46299999999999</v>
      </c>
      <c r="AW663" s="44">
        <v>-0.82899999999999996</v>
      </c>
      <c r="BL663" s="107">
        <v>191.46299999999999</v>
      </c>
      <c r="BM663" s="107">
        <v>-1.10580880959141</v>
      </c>
      <c r="BP663" s="108">
        <v>191.46299999999999</v>
      </c>
      <c r="BQ663" s="108">
        <v>-0.83485268261849099</v>
      </c>
      <c r="BT663" s="109">
        <v>191.46299999999999</v>
      </c>
      <c r="BU663" s="109">
        <v>-0.95822456108396403</v>
      </c>
      <c r="BX663" s="110">
        <v>191.46299999999999</v>
      </c>
      <c r="BY663" s="110">
        <v>-0.82462499521107202</v>
      </c>
      <c r="CB663" s="44">
        <v>191.46299999999999</v>
      </c>
      <c r="CC663" s="44">
        <v>-1.6819999999999999</v>
      </c>
      <c r="CF663" s="111">
        <v>191.46299999999999</v>
      </c>
      <c r="CG663" s="111">
        <v>-1.2579212041877199</v>
      </c>
    </row>
    <row r="664" spans="5:85">
      <c r="E664" s="44">
        <v>191.762</v>
      </c>
      <c r="F664" s="44">
        <v>-1.339</v>
      </c>
      <c r="I664" s="44">
        <v>191.762</v>
      </c>
      <c r="J664" s="44">
        <v>-1.31</v>
      </c>
      <c r="R664" s="44">
        <v>191.762</v>
      </c>
      <c r="S664" s="44">
        <v>-2.012</v>
      </c>
      <c r="V664" s="44">
        <v>191.762</v>
      </c>
      <c r="W664" s="44">
        <v>-1.306</v>
      </c>
      <c r="Z664" s="44">
        <v>191.762</v>
      </c>
      <c r="AA664" s="44">
        <v>-0.68400000000000005</v>
      </c>
      <c r="AD664" s="44">
        <v>191.762</v>
      </c>
      <c r="AE664" s="44">
        <v>-2.3639999999999999</v>
      </c>
      <c r="AH664" s="44">
        <v>191.762</v>
      </c>
      <c r="AI664" s="44">
        <v>-1.9379999999999999</v>
      </c>
      <c r="AM664" s="44">
        <v>191.762</v>
      </c>
      <c r="AN664" s="44">
        <v>-1.0620000000000001</v>
      </c>
      <c r="AR664" s="44">
        <v>191.762</v>
      </c>
      <c r="AS664" s="44">
        <v>-0.90200000000000002</v>
      </c>
      <c r="AV664" s="44">
        <v>191.762</v>
      </c>
      <c r="AW664" s="44">
        <v>-0.82899999999999996</v>
      </c>
      <c r="BL664" s="107">
        <v>191.762</v>
      </c>
      <c r="BM664" s="107">
        <v>-1.1057658927124101</v>
      </c>
      <c r="BP664" s="108">
        <v>191.762</v>
      </c>
      <c r="BQ664" s="108">
        <v>-0.83479361852563305</v>
      </c>
      <c r="BT664" s="109">
        <v>191.762</v>
      </c>
      <c r="BU664" s="109">
        <v>-0.95816017436133305</v>
      </c>
      <c r="BX664" s="110">
        <v>191.762</v>
      </c>
      <c r="BY664" s="110">
        <v>-0.82457135527819903</v>
      </c>
      <c r="CB664" s="44">
        <v>191.762</v>
      </c>
      <c r="CC664" s="44">
        <v>-1.6819999999999999</v>
      </c>
      <c r="CF664" s="111">
        <v>191.762</v>
      </c>
      <c r="CG664" s="111">
        <v>-1.2577389665646299</v>
      </c>
    </row>
    <row r="665" spans="5:85">
      <c r="E665" s="44">
        <v>192.06100000000001</v>
      </c>
      <c r="F665" s="44">
        <v>-1.339</v>
      </c>
      <c r="I665" s="44">
        <v>192.06100000000001</v>
      </c>
      <c r="J665" s="44">
        <v>-1.31</v>
      </c>
      <c r="R665" s="44">
        <v>192.06100000000001</v>
      </c>
      <c r="S665" s="44">
        <v>-2.012</v>
      </c>
      <c r="V665" s="44">
        <v>192.06100000000001</v>
      </c>
      <c r="W665" s="44">
        <v>-1.306</v>
      </c>
      <c r="Z665" s="44">
        <v>192.06100000000001</v>
      </c>
      <c r="AA665" s="44">
        <v>-0.68400000000000005</v>
      </c>
      <c r="AD665" s="44">
        <v>192.06100000000001</v>
      </c>
      <c r="AE665" s="44">
        <v>-2.3639999999999999</v>
      </c>
      <c r="AH665" s="44">
        <v>192.06100000000001</v>
      </c>
      <c r="AI665" s="44">
        <v>-1.9379999999999999</v>
      </c>
      <c r="AM665" s="44">
        <v>192.06100000000001</v>
      </c>
      <c r="AN665" s="44">
        <v>-1.0620000000000001</v>
      </c>
      <c r="AR665" s="44">
        <v>192.06100000000001</v>
      </c>
      <c r="AS665" s="44">
        <v>-0.90200000000000002</v>
      </c>
      <c r="AV665" s="44">
        <v>192.06100000000001</v>
      </c>
      <c r="AW665" s="44">
        <v>-0.82899999999999996</v>
      </c>
      <c r="BL665" s="107">
        <v>192.06100000000001</v>
      </c>
      <c r="BM665" s="107">
        <v>-1.1057231057347701</v>
      </c>
      <c r="BP665" s="108">
        <v>192.06100000000001</v>
      </c>
      <c r="BQ665" s="108">
        <v>-0.83473472897072798</v>
      </c>
      <c r="BT665" s="109">
        <v>192.06100000000001</v>
      </c>
      <c r="BU665" s="109">
        <v>-0.95809597849621997</v>
      </c>
      <c r="BX665" s="110">
        <v>192.06100000000001</v>
      </c>
      <c r="BY665" s="110">
        <v>-0.82451787470626803</v>
      </c>
      <c r="CB665" s="44">
        <v>192.06100000000001</v>
      </c>
      <c r="CC665" s="44">
        <v>-1.681</v>
      </c>
      <c r="CF665" s="111">
        <v>192.06100000000001</v>
      </c>
      <c r="CG665" s="111">
        <v>-1.2575572638886601</v>
      </c>
    </row>
    <row r="666" spans="5:85">
      <c r="E666" s="44">
        <v>192.36</v>
      </c>
      <c r="F666" s="44">
        <v>-1.339</v>
      </c>
      <c r="I666" s="44">
        <v>192.36</v>
      </c>
      <c r="J666" s="44">
        <v>-1.31</v>
      </c>
      <c r="R666" s="44">
        <v>192.36</v>
      </c>
      <c r="S666" s="44">
        <v>-2.012</v>
      </c>
      <c r="V666" s="44">
        <v>192.36</v>
      </c>
      <c r="W666" s="44">
        <v>-1.306</v>
      </c>
      <c r="Z666" s="44">
        <v>192.36</v>
      </c>
      <c r="AA666" s="44">
        <v>-0.68400000000000005</v>
      </c>
      <c r="AD666" s="44">
        <v>192.36</v>
      </c>
      <c r="AE666" s="44">
        <v>-2.3639999999999999</v>
      </c>
      <c r="AH666" s="44">
        <v>192.36</v>
      </c>
      <c r="AI666" s="44">
        <v>-1.9379999999999999</v>
      </c>
      <c r="AM666" s="44">
        <v>192.36</v>
      </c>
      <c r="AN666" s="44">
        <v>-1.0620000000000001</v>
      </c>
      <c r="AR666" s="44">
        <v>192.36</v>
      </c>
      <c r="AS666" s="44">
        <v>-0.90200000000000002</v>
      </c>
      <c r="AV666" s="44">
        <v>192.36</v>
      </c>
      <c r="AW666" s="44">
        <v>-0.82799999999999996</v>
      </c>
      <c r="BL666" s="107">
        <v>192.36</v>
      </c>
      <c r="BM666" s="107">
        <v>-1.1056804480659299</v>
      </c>
      <c r="BP666" s="108">
        <v>192.36</v>
      </c>
      <c r="BQ666" s="108">
        <v>-0.83467601317317397</v>
      </c>
      <c r="BT666" s="109">
        <v>192.36</v>
      </c>
      <c r="BU666" s="109">
        <v>-0.95803197263279705</v>
      </c>
      <c r="BX666" s="110">
        <v>192.36</v>
      </c>
      <c r="BY666" s="110">
        <v>-0.82446455277931197</v>
      </c>
      <c r="CB666" s="44">
        <v>192.36</v>
      </c>
      <c r="CC666" s="44">
        <v>-1.681</v>
      </c>
      <c r="CF666" s="111">
        <v>192.36</v>
      </c>
      <c r="CG666" s="111">
        <v>-1.25737609377614</v>
      </c>
    </row>
    <row r="667" spans="5:85">
      <c r="E667" s="44">
        <v>192.65899999999999</v>
      </c>
      <c r="F667" s="44">
        <v>-1.339</v>
      </c>
      <c r="I667" s="44">
        <v>192.65899999999999</v>
      </c>
      <c r="J667" s="44">
        <v>-1.3089999999999999</v>
      </c>
      <c r="R667" s="44">
        <v>192.65899999999999</v>
      </c>
      <c r="S667" s="44">
        <v>-2.012</v>
      </c>
      <c r="V667" s="44">
        <v>192.65899999999999</v>
      </c>
      <c r="W667" s="44">
        <v>-1.306</v>
      </c>
      <c r="Z667" s="44">
        <v>192.65899999999999</v>
      </c>
      <c r="AA667" s="44">
        <v>-0.68400000000000005</v>
      </c>
      <c r="AD667" s="44">
        <v>192.65899999999999</v>
      </c>
      <c r="AE667" s="44">
        <v>-2.3639999999999999</v>
      </c>
      <c r="AH667" s="44">
        <v>192.65899999999999</v>
      </c>
      <c r="AI667" s="44">
        <v>-1.9379999999999999</v>
      </c>
      <c r="AM667" s="44">
        <v>192.65899999999999</v>
      </c>
      <c r="AN667" s="44">
        <v>-1.0620000000000001</v>
      </c>
      <c r="AR667" s="44">
        <v>192.65899999999999</v>
      </c>
      <c r="AS667" s="44">
        <v>-0.90200000000000002</v>
      </c>
      <c r="AV667" s="44">
        <v>192.65899999999999</v>
      </c>
      <c r="AW667" s="44">
        <v>-0.82799999999999996</v>
      </c>
      <c r="BL667" s="107">
        <v>192.65899999999999</v>
      </c>
      <c r="BM667" s="107">
        <v>-1.1056379191169401</v>
      </c>
      <c r="BP667" s="108">
        <v>192.65899999999999</v>
      </c>
      <c r="BQ667" s="108">
        <v>-0.83461747035705003</v>
      </c>
      <c r="BT667" s="109">
        <v>192.65899999999999</v>
      </c>
      <c r="BU667" s="109">
        <v>-0.95796815592037499</v>
      </c>
      <c r="BX667" s="110">
        <v>192.65899999999999</v>
      </c>
      <c r="BY667" s="110">
        <v>-0.82441138878567399</v>
      </c>
      <c r="CB667" s="44">
        <v>192.65899999999999</v>
      </c>
      <c r="CC667" s="44">
        <v>-1.681</v>
      </c>
      <c r="CF667" s="111">
        <v>192.65899999999999</v>
      </c>
      <c r="CG667" s="111">
        <v>-1.2571954538576799</v>
      </c>
    </row>
    <row r="668" spans="5:85">
      <c r="E668" s="44">
        <v>192.958</v>
      </c>
      <c r="F668" s="44">
        <v>-1.339</v>
      </c>
      <c r="I668" s="44">
        <v>192.958</v>
      </c>
      <c r="J668" s="44">
        <v>-1.3089999999999999</v>
      </c>
      <c r="R668" s="44">
        <v>192.958</v>
      </c>
      <c r="S668" s="44">
        <v>-2.012</v>
      </c>
      <c r="V668" s="44">
        <v>192.958</v>
      </c>
      <c r="W668" s="44">
        <v>-1.306</v>
      </c>
      <c r="Z668" s="44">
        <v>192.958</v>
      </c>
      <c r="AA668" s="44">
        <v>-0.68400000000000005</v>
      </c>
      <c r="AD668" s="44">
        <v>192.958</v>
      </c>
      <c r="AE668" s="44">
        <v>-2.3639999999999999</v>
      </c>
      <c r="AH668" s="44">
        <v>192.958</v>
      </c>
      <c r="AI668" s="44">
        <v>-1.9379999999999999</v>
      </c>
      <c r="AM668" s="44">
        <v>192.958</v>
      </c>
      <c r="AN668" s="44">
        <v>-1.0620000000000001</v>
      </c>
      <c r="AR668" s="44">
        <v>192.958</v>
      </c>
      <c r="AS668" s="44">
        <v>-0.90200000000000002</v>
      </c>
      <c r="AV668" s="44">
        <v>192.958</v>
      </c>
      <c r="AW668" s="44">
        <v>-0.82799999999999996</v>
      </c>
      <c r="BL668" s="107">
        <v>192.958</v>
      </c>
      <c r="BM668" s="107">
        <v>-1.10559551830244</v>
      </c>
      <c r="BP668" s="108">
        <v>192.958</v>
      </c>
      <c r="BQ668" s="108">
        <v>-0.83455909975107301</v>
      </c>
      <c r="BT668" s="109">
        <v>192.958</v>
      </c>
      <c r="BU668" s="109">
        <v>-0.95790452751336597</v>
      </c>
      <c r="BX668" s="110">
        <v>192.958</v>
      </c>
      <c r="BY668" s="110">
        <v>-0.82435838201796796</v>
      </c>
      <c r="CB668" s="44">
        <v>192.958</v>
      </c>
      <c r="CC668" s="44">
        <v>-1.681</v>
      </c>
      <c r="CF668" s="111">
        <v>192.958</v>
      </c>
      <c r="CG668" s="111">
        <v>-1.2570153417779999</v>
      </c>
    </row>
    <row r="669" spans="5:85">
      <c r="E669" s="44">
        <v>193.25700000000001</v>
      </c>
      <c r="F669" s="44">
        <v>-1.339</v>
      </c>
      <c r="I669" s="44">
        <v>193.25700000000001</v>
      </c>
      <c r="J669" s="44">
        <v>-1.3089999999999999</v>
      </c>
      <c r="R669" s="44">
        <v>193.25700000000001</v>
      </c>
      <c r="S669" s="44">
        <v>-2.012</v>
      </c>
      <c r="V669" s="44">
        <v>193.25700000000001</v>
      </c>
      <c r="W669" s="44">
        <v>-1.306</v>
      </c>
      <c r="Z669" s="44">
        <v>193.25700000000001</v>
      </c>
      <c r="AA669" s="44">
        <v>-0.68400000000000005</v>
      </c>
      <c r="AD669" s="44">
        <v>193.25700000000001</v>
      </c>
      <c r="AE669" s="44">
        <v>-2.3639999999999999</v>
      </c>
      <c r="AH669" s="44">
        <v>193.25700000000001</v>
      </c>
      <c r="AI669" s="44">
        <v>-1.9379999999999999</v>
      </c>
      <c r="AM669" s="44">
        <v>193.25700000000001</v>
      </c>
      <c r="AN669" s="44">
        <v>-1.0620000000000001</v>
      </c>
      <c r="AR669" s="44">
        <v>193.25700000000001</v>
      </c>
      <c r="AS669" s="44">
        <v>-0.90200000000000002</v>
      </c>
      <c r="AV669" s="44">
        <v>193.25700000000001</v>
      </c>
      <c r="AW669" s="44">
        <v>-0.82799999999999996</v>
      </c>
      <c r="BL669" s="107">
        <v>193.25700000000001</v>
      </c>
      <c r="BM669" s="107">
        <v>-1.10555324504062</v>
      </c>
      <c r="BP669" s="108">
        <v>193.25700000000001</v>
      </c>
      <c r="BQ669" s="108">
        <v>-0.83450090058857296</v>
      </c>
      <c r="BT669" s="109">
        <v>193.25700000000001</v>
      </c>
      <c r="BU669" s="109">
        <v>-0.957841086571246</v>
      </c>
      <c r="BX669" s="110">
        <v>193.25700000000001</v>
      </c>
      <c r="BY669" s="110">
        <v>-0.82430553177305599</v>
      </c>
      <c r="CB669" s="44">
        <v>193.25700000000001</v>
      </c>
      <c r="CC669" s="44">
        <v>-1.681</v>
      </c>
      <c r="CF669" s="111">
        <v>193.25700000000001</v>
      </c>
      <c r="CG669" s="111">
        <v>-1.2568357551959</v>
      </c>
    </row>
    <row r="670" spans="5:85">
      <c r="E670" s="44">
        <v>193.55600000000001</v>
      </c>
      <c r="F670" s="44">
        <v>-1.339</v>
      </c>
      <c r="I670" s="44">
        <v>193.55600000000001</v>
      </c>
      <c r="J670" s="44">
        <v>-1.3089999999999999</v>
      </c>
      <c r="R670" s="44">
        <v>193.55600000000001</v>
      </c>
      <c r="S670" s="44">
        <v>-2.012</v>
      </c>
      <c r="V670" s="44">
        <v>193.55600000000001</v>
      </c>
      <c r="W670" s="44">
        <v>-1.306</v>
      </c>
      <c r="Z670" s="44">
        <v>193.55600000000001</v>
      </c>
      <c r="AA670" s="44">
        <v>-0.68400000000000005</v>
      </c>
      <c r="AD670" s="44">
        <v>193.55600000000001</v>
      </c>
      <c r="AE670" s="44">
        <v>-2.3639999999999999</v>
      </c>
      <c r="AH670" s="44">
        <v>193.55600000000001</v>
      </c>
      <c r="AI670" s="44">
        <v>-1.9379999999999999</v>
      </c>
      <c r="AM670" s="44">
        <v>193.55600000000001</v>
      </c>
      <c r="AN670" s="44">
        <v>-1.0620000000000001</v>
      </c>
      <c r="AR670" s="44">
        <v>193.55600000000001</v>
      </c>
      <c r="AS670" s="44">
        <v>-0.90200000000000002</v>
      </c>
      <c r="AV670" s="44">
        <v>193.55600000000001</v>
      </c>
      <c r="AW670" s="44">
        <v>-0.82799999999999996</v>
      </c>
      <c r="BL670" s="107">
        <v>193.55600000000001</v>
      </c>
      <c r="BM670" s="107">
        <v>-1.1055110987532</v>
      </c>
      <c r="BP670" s="108">
        <v>193.55600000000001</v>
      </c>
      <c r="BQ670" s="108">
        <v>-0.83444287210744705</v>
      </c>
      <c r="BT670" s="109">
        <v>193.55600000000001</v>
      </c>
      <c r="BU670" s="109">
        <v>-0.95777783225851598</v>
      </c>
      <c r="BX670" s="110">
        <v>193.55600000000001</v>
      </c>
      <c r="BY670" s="110">
        <v>-0.82425283735200505</v>
      </c>
      <c r="CB670" s="44">
        <v>193.55600000000001</v>
      </c>
      <c r="CC670" s="44">
        <v>-1.68</v>
      </c>
      <c r="CF670" s="111">
        <v>193.55600000000001</v>
      </c>
      <c r="CG670" s="111">
        <v>-1.25665669178409</v>
      </c>
    </row>
    <row r="671" spans="5:85">
      <c r="E671" s="44">
        <v>193.85499999999999</v>
      </c>
      <c r="F671" s="44">
        <v>-1.339</v>
      </c>
      <c r="I671" s="44">
        <v>193.85499999999999</v>
      </c>
      <c r="J671" s="44">
        <v>-1.3089999999999999</v>
      </c>
      <c r="R671" s="44">
        <v>193.85499999999999</v>
      </c>
      <c r="S671" s="44">
        <v>-2.012</v>
      </c>
      <c r="V671" s="44">
        <v>193.85499999999999</v>
      </c>
      <c r="W671" s="44">
        <v>-1.3049999999999999</v>
      </c>
      <c r="Z671" s="44">
        <v>193.85499999999999</v>
      </c>
      <c r="AA671" s="44">
        <v>-0.68400000000000005</v>
      </c>
      <c r="AD671" s="44">
        <v>193.85499999999999</v>
      </c>
      <c r="AE671" s="44">
        <v>-2.3639999999999999</v>
      </c>
      <c r="AH671" s="44">
        <v>193.85499999999999</v>
      </c>
      <c r="AI671" s="44">
        <v>-1.9379999999999999</v>
      </c>
      <c r="AM671" s="44">
        <v>193.85499999999999</v>
      </c>
      <c r="AN671" s="44">
        <v>-1.0620000000000001</v>
      </c>
      <c r="AR671" s="44">
        <v>193.85499999999999</v>
      </c>
      <c r="AS671" s="44">
        <v>-0.90200000000000002</v>
      </c>
      <c r="AV671" s="44">
        <v>193.85499999999999</v>
      </c>
      <c r="AW671" s="44">
        <v>-0.82799999999999996</v>
      </c>
      <c r="BL671" s="107">
        <v>193.85499999999999</v>
      </c>
      <c r="BM671" s="107">
        <v>-1.10546907886539</v>
      </c>
      <c r="BP671" s="108">
        <v>193.85499999999999</v>
      </c>
      <c r="BQ671" s="108">
        <v>-0.83438501355013595</v>
      </c>
      <c r="BT671" s="109">
        <v>193.85499999999999</v>
      </c>
      <c r="BU671" s="109">
        <v>-0.95771476374466402</v>
      </c>
      <c r="BX671" s="110">
        <v>193.85499999999999</v>
      </c>
      <c r="BY671" s="110">
        <v>-0.824200298060068</v>
      </c>
      <c r="CB671" s="44">
        <v>193.85499999999999</v>
      </c>
      <c r="CC671" s="44">
        <v>-1.68</v>
      </c>
      <c r="CF671" s="111">
        <v>193.85499999999999</v>
      </c>
      <c r="CG671" s="111">
        <v>-1.2564781492291199</v>
      </c>
    </row>
    <row r="672" spans="5:85">
      <c r="E672" s="44">
        <v>194.154</v>
      </c>
      <c r="F672" s="44">
        <v>-1.339</v>
      </c>
      <c r="I672" s="44">
        <v>194.154</v>
      </c>
      <c r="J672" s="44">
        <v>-1.3089999999999999</v>
      </c>
      <c r="R672" s="44">
        <v>194.154</v>
      </c>
      <c r="S672" s="44">
        <v>-2.012</v>
      </c>
      <c r="V672" s="44">
        <v>194.154</v>
      </c>
      <c r="W672" s="44">
        <v>-1.3049999999999999</v>
      </c>
      <c r="Z672" s="44">
        <v>194.154</v>
      </c>
      <c r="AA672" s="44">
        <v>-0.68400000000000005</v>
      </c>
      <c r="AD672" s="44">
        <v>194.154</v>
      </c>
      <c r="AE672" s="44">
        <v>-2.363</v>
      </c>
      <c r="AH672" s="44">
        <v>194.154</v>
      </c>
      <c r="AI672" s="44">
        <v>-1.9379999999999999</v>
      </c>
      <c r="AM672" s="44">
        <v>194.154</v>
      </c>
      <c r="AN672" s="44">
        <v>-1.0609999999999999</v>
      </c>
      <c r="AR672" s="44">
        <v>194.154</v>
      </c>
      <c r="AS672" s="44">
        <v>-0.90200000000000002</v>
      </c>
      <c r="AV672" s="44">
        <v>194.154</v>
      </c>
      <c r="AW672" s="44">
        <v>-0.82799999999999996</v>
      </c>
      <c r="BL672" s="107">
        <v>194.154</v>
      </c>
      <c r="BM672" s="107">
        <v>-1.1054271848059201</v>
      </c>
      <c r="BP672" s="108">
        <v>194.154</v>
      </c>
      <c r="BQ672" s="108">
        <v>-0.83432732416358202</v>
      </c>
      <c r="BT672" s="109">
        <v>194.154</v>
      </c>
      <c r="BU672" s="109">
        <v>-0.95765188020412795</v>
      </c>
      <c r="BX672" s="110">
        <v>194.154</v>
      </c>
      <c r="BY672" s="110">
        <v>-0.82414791320664005</v>
      </c>
      <c r="CB672" s="44">
        <v>194.154</v>
      </c>
      <c r="CC672" s="44">
        <v>-1.68</v>
      </c>
      <c r="CF672" s="111">
        <v>194.154</v>
      </c>
      <c r="CG672" s="111">
        <v>-1.25630012523125</v>
      </c>
    </row>
    <row r="673" spans="5:85">
      <c r="E673" s="44">
        <v>194.453</v>
      </c>
      <c r="F673" s="44">
        <v>-1.339</v>
      </c>
      <c r="I673" s="44">
        <v>194.453</v>
      </c>
      <c r="J673" s="44">
        <v>-1.3089999999999999</v>
      </c>
      <c r="R673" s="44">
        <v>194.453</v>
      </c>
      <c r="S673" s="44">
        <v>-2.0110000000000001</v>
      </c>
      <c r="V673" s="44">
        <v>194.453</v>
      </c>
      <c r="W673" s="44">
        <v>-1.3049999999999999</v>
      </c>
      <c r="Z673" s="44">
        <v>194.453</v>
      </c>
      <c r="AA673" s="44">
        <v>-0.68400000000000005</v>
      </c>
      <c r="AD673" s="44">
        <v>194.453</v>
      </c>
      <c r="AE673" s="44">
        <v>-2.363</v>
      </c>
      <c r="AH673" s="44">
        <v>194.453</v>
      </c>
      <c r="AI673" s="44">
        <v>-1.9379999999999999</v>
      </c>
      <c r="AM673" s="44">
        <v>194.453</v>
      </c>
      <c r="AN673" s="44">
        <v>-1.0609999999999999</v>
      </c>
      <c r="AR673" s="44">
        <v>194.453</v>
      </c>
      <c r="AS673" s="44">
        <v>-0.90200000000000002</v>
      </c>
      <c r="AV673" s="44">
        <v>194.453</v>
      </c>
      <c r="AW673" s="44">
        <v>-0.82799999999999996</v>
      </c>
      <c r="BL673" s="107">
        <v>194.453</v>
      </c>
      <c r="BM673" s="107">
        <v>-1.1053854160069201</v>
      </c>
      <c r="BP673" s="108">
        <v>194.453</v>
      </c>
      <c r="BQ673" s="108">
        <v>-0.83426980319919997</v>
      </c>
      <c r="BT673" s="109">
        <v>194.453</v>
      </c>
      <c r="BU673" s="109">
        <v>-0.95758918081626199</v>
      </c>
      <c r="BX673" s="110">
        <v>194.453</v>
      </c>
      <c r="BY673" s="110">
        <v>-0.82409568210523598</v>
      </c>
      <c r="CB673" s="44">
        <v>194.453</v>
      </c>
      <c r="CC673" s="44">
        <v>-1.68</v>
      </c>
      <c r="CF673" s="111">
        <v>194.453</v>
      </c>
      <c r="CG673" s="111">
        <v>-1.25612261750439</v>
      </c>
    </row>
    <row r="674" spans="5:85">
      <c r="E674" s="44">
        <v>194.75200000000001</v>
      </c>
      <c r="F674" s="44">
        <v>-1.339</v>
      </c>
      <c r="I674" s="44">
        <v>194.75200000000001</v>
      </c>
      <c r="J674" s="44">
        <v>-1.3089999999999999</v>
      </c>
      <c r="R674" s="44">
        <v>194.75200000000001</v>
      </c>
      <c r="S674" s="44">
        <v>-2.0110000000000001</v>
      </c>
      <c r="V674" s="44">
        <v>194.75200000000001</v>
      </c>
      <c r="W674" s="44">
        <v>-1.3049999999999999</v>
      </c>
      <c r="Z674" s="44">
        <v>194.75200000000001</v>
      </c>
      <c r="AA674" s="44">
        <v>-0.68400000000000005</v>
      </c>
      <c r="AD674" s="44">
        <v>194.75200000000001</v>
      </c>
      <c r="AE674" s="44">
        <v>-2.363</v>
      </c>
      <c r="AH674" s="44">
        <v>194.75200000000001</v>
      </c>
      <c r="AI674" s="44">
        <v>-1.9370000000000001</v>
      </c>
      <c r="AM674" s="44">
        <v>194.75200000000001</v>
      </c>
      <c r="AN674" s="44">
        <v>-1.0609999999999999</v>
      </c>
      <c r="AR674" s="44">
        <v>194.75200000000001</v>
      </c>
      <c r="AS674" s="44">
        <v>-0.90200000000000002</v>
      </c>
      <c r="AV674" s="44">
        <v>194.75200000000001</v>
      </c>
      <c r="AW674" s="44">
        <v>-0.82799999999999996</v>
      </c>
      <c r="BL674" s="107">
        <v>194.75200000000001</v>
      </c>
      <c r="BM674" s="107">
        <v>-1.10534377190398</v>
      </c>
      <c r="BP674" s="108">
        <v>194.75200000000001</v>
      </c>
      <c r="BQ674" s="108">
        <v>-0.83421244991284305</v>
      </c>
      <c r="BT674" s="109">
        <v>194.75200000000001</v>
      </c>
      <c r="BU674" s="109">
        <v>-0.95752666476529202</v>
      </c>
      <c r="BX674" s="110">
        <v>194.75200000000001</v>
      </c>
      <c r="BY674" s="110">
        <v>-0.824043604073457</v>
      </c>
      <c r="CB674" s="44">
        <v>194.75200000000001</v>
      </c>
      <c r="CC674" s="44">
        <v>-1.68</v>
      </c>
      <c r="CF674" s="111">
        <v>194.75200000000001</v>
      </c>
      <c r="CG674" s="111">
        <v>-1.2559456237759701</v>
      </c>
    </row>
    <row r="675" spans="5:85">
      <c r="E675" s="44">
        <v>195.05099999999999</v>
      </c>
      <c r="F675" s="44">
        <v>-1.339</v>
      </c>
      <c r="I675" s="44">
        <v>195.05099999999999</v>
      </c>
      <c r="J675" s="44">
        <v>-1.3089999999999999</v>
      </c>
      <c r="R675" s="44">
        <v>195.05099999999999</v>
      </c>
      <c r="S675" s="44">
        <v>-2.0110000000000001</v>
      </c>
      <c r="V675" s="44">
        <v>195.05099999999999</v>
      </c>
      <c r="W675" s="44">
        <v>-1.3049999999999999</v>
      </c>
      <c r="Z675" s="44">
        <v>195.05099999999999</v>
      </c>
      <c r="AA675" s="44">
        <v>-0.68300000000000005</v>
      </c>
      <c r="AD675" s="44">
        <v>195.05099999999999</v>
      </c>
      <c r="AE675" s="44">
        <v>-2.363</v>
      </c>
      <c r="AH675" s="44">
        <v>195.05099999999999</v>
      </c>
      <c r="AI675" s="44">
        <v>-1.9370000000000001</v>
      </c>
      <c r="AM675" s="44">
        <v>195.05099999999999</v>
      </c>
      <c r="AN675" s="44">
        <v>-1.0609999999999999</v>
      </c>
      <c r="AR675" s="44">
        <v>195.05099999999999</v>
      </c>
      <c r="AS675" s="44">
        <v>-0.90200000000000002</v>
      </c>
      <c r="AV675" s="44">
        <v>195.05099999999999</v>
      </c>
      <c r="AW675" s="44">
        <v>-0.82799999999999996</v>
      </c>
      <c r="BL675" s="107">
        <v>195.05099999999999</v>
      </c>
      <c r="BM675" s="107">
        <v>-1.10530225193608</v>
      </c>
      <c r="BP675" s="108">
        <v>195.05099999999999</v>
      </c>
      <c r="BQ675" s="108">
        <v>-0.83415526356476799</v>
      </c>
      <c r="BT675" s="109">
        <v>195.05099999999999</v>
      </c>
      <c r="BU675" s="109">
        <v>-0.95746433124028596</v>
      </c>
      <c r="BX675" s="110">
        <v>195.05099999999999</v>
      </c>
      <c r="BY675" s="110">
        <v>-0.82399167843296095</v>
      </c>
      <c r="CB675" s="44">
        <v>195.05099999999999</v>
      </c>
      <c r="CC675" s="44">
        <v>-1.679</v>
      </c>
      <c r="CF675" s="111">
        <v>195.05099999999999</v>
      </c>
      <c r="CG675" s="111">
        <v>-1.25576914178683</v>
      </c>
    </row>
    <row r="676" spans="5:85">
      <c r="E676" s="44">
        <v>195.35</v>
      </c>
      <c r="F676" s="44">
        <v>-1.339</v>
      </c>
      <c r="I676" s="44">
        <v>195.35</v>
      </c>
      <c r="J676" s="44">
        <v>-1.3089999999999999</v>
      </c>
      <c r="R676" s="44">
        <v>195.35</v>
      </c>
      <c r="S676" s="44">
        <v>-2.0110000000000001</v>
      </c>
      <c r="V676" s="44">
        <v>195.35</v>
      </c>
      <c r="W676" s="44">
        <v>-1.3049999999999999</v>
      </c>
      <c r="Z676" s="44">
        <v>195.35</v>
      </c>
      <c r="AA676" s="44">
        <v>-0.68300000000000005</v>
      </c>
      <c r="AD676" s="44">
        <v>195.35</v>
      </c>
      <c r="AE676" s="44">
        <v>-2.363</v>
      </c>
      <c r="AH676" s="44">
        <v>195.35</v>
      </c>
      <c r="AI676" s="44">
        <v>-1.9370000000000001</v>
      </c>
      <c r="AM676" s="44">
        <v>195.35</v>
      </c>
      <c r="AN676" s="44">
        <v>-1.0609999999999999</v>
      </c>
      <c r="AR676" s="44">
        <v>195.35</v>
      </c>
      <c r="AS676" s="44">
        <v>-0.90100000000000002</v>
      </c>
      <c r="AV676" s="44">
        <v>195.35</v>
      </c>
      <c r="AW676" s="44">
        <v>-0.82699999999999996</v>
      </c>
      <c r="BL676" s="107">
        <v>195.35</v>
      </c>
      <c r="BM676" s="107">
        <v>-1.1052608555455501</v>
      </c>
      <c r="BP676" s="108">
        <v>195.35</v>
      </c>
      <c r="BQ676" s="108">
        <v>-0.83409824341960603</v>
      </c>
      <c r="BT676" s="109">
        <v>195.35</v>
      </c>
      <c r="BU676" s="109">
        <v>-0.95740217943511896</v>
      </c>
      <c r="BX676" s="110">
        <v>195.35</v>
      </c>
      <c r="BY676" s="110">
        <v>-0.823939904509428</v>
      </c>
      <c r="CB676" s="44">
        <v>195.35</v>
      </c>
      <c r="CC676" s="44">
        <v>-1.679</v>
      </c>
      <c r="CF676" s="111">
        <v>195.35</v>
      </c>
      <c r="CG676" s="111">
        <v>-1.25559316929114</v>
      </c>
    </row>
    <row r="677" spans="5:85">
      <c r="E677" s="44">
        <v>195.649</v>
      </c>
      <c r="F677" s="44">
        <v>-1.339</v>
      </c>
      <c r="I677" s="44">
        <v>195.649</v>
      </c>
      <c r="J677" s="44">
        <v>-1.3089999999999999</v>
      </c>
      <c r="R677" s="44">
        <v>195.649</v>
      </c>
      <c r="S677" s="44">
        <v>-2.0110000000000001</v>
      </c>
      <c r="V677" s="44">
        <v>195.649</v>
      </c>
      <c r="W677" s="44">
        <v>-1.3049999999999999</v>
      </c>
      <c r="Z677" s="44">
        <v>195.649</v>
      </c>
      <c r="AA677" s="44">
        <v>-0.68300000000000005</v>
      </c>
      <c r="AD677" s="44">
        <v>195.649</v>
      </c>
      <c r="AE677" s="44">
        <v>-2.363</v>
      </c>
      <c r="AH677" s="44">
        <v>195.649</v>
      </c>
      <c r="AI677" s="44">
        <v>-1.9370000000000001</v>
      </c>
      <c r="AM677" s="44">
        <v>195.649</v>
      </c>
      <c r="AN677" s="44">
        <v>-1.0609999999999999</v>
      </c>
      <c r="AR677" s="44">
        <v>195.649</v>
      </c>
      <c r="AS677" s="44">
        <v>-0.90100000000000002</v>
      </c>
      <c r="AV677" s="44">
        <v>195.649</v>
      </c>
      <c r="AW677" s="44">
        <v>-0.82699999999999996</v>
      </c>
      <c r="BL677" s="107">
        <v>195.649</v>
      </c>
      <c r="BM677" s="107">
        <v>-1.1052195821781099</v>
      </c>
      <c r="BP677" s="108">
        <v>195.649</v>
      </c>
      <c r="BQ677" s="108">
        <v>-0.83404138874632705</v>
      </c>
      <c r="BT677" s="109">
        <v>195.649</v>
      </c>
      <c r="BU677" s="109">
        <v>-0.95734020854843005</v>
      </c>
      <c r="BX677" s="110">
        <v>195.649</v>
      </c>
      <c r="BY677" s="110">
        <v>-0.82388828163253602</v>
      </c>
      <c r="CB677" s="44">
        <v>195.649</v>
      </c>
      <c r="CC677" s="44">
        <v>-1.679</v>
      </c>
      <c r="CF677" s="111">
        <v>195.649</v>
      </c>
      <c r="CG677" s="111">
        <v>-1.2554177040563099</v>
      </c>
    </row>
    <row r="678" spans="5:85">
      <c r="E678" s="44">
        <v>195.94800000000001</v>
      </c>
      <c r="F678" s="44">
        <v>-1.339</v>
      </c>
      <c r="I678" s="44">
        <v>195.94800000000001</v>
      </c>
      <c r="J678" s="44">
        <v>-1.3089999999999999</v>
      </c>
      <c r="R678" s="44">
        <v>195.94800000000001</v>
      </c>
      <c r="S678" s="44">
        <v>-2.0110000000000001</v>
      </c>
      <c r="V678" s="44">
        <v>195.94800000000001</v>
      </c>
      <c r="W678" s="44">
        <v>-1.3049999999999999</v>
      </c>
      <c r="Z678" s="44">
        <v>195.94800000000001</v>
      </c>
      <c r="AA678" s="44">
        <v>-0.68300000000000005</v>
      </c>
      <c r="AD678" s="44">
        <v>195.94800000000001</v>
      </c>
      <c r="AE678" s="44">
        <v>-2.363</v>
      </c>
      <c r="AH678" s="44">
        <v>195.94800000000001</v>
      </c>
      <c r="AI678" s="44">
        <v>-1.9370000000000001</v>
      </c>
      <c r="AM678" s="44">
        <v>195.94800000000001</v>
      </c>
      <c r="AN678" s="44">
        <v>-1.0609999999999999</v>
      </c>
      <c r="AR678" s="44">
        <v>195.94800000000001</v>
      </c>
      <c r="AS678" s="44">
        <v>-0.90100000000000002</v>
      </c>
      <c r="AV678" s="44">
        <v>195.94800000000001</v>
      </c>
      <c r="AW678" s="44">
        <v>-0.82699999999999996</v>
      </c>
      <c r="BL678" s="107">
        <v>195.94800000000001</v>
      </c>
      <c r="BM678" s="107">
        <v>-1.1051784312827699</v>
      </c>
      <c r="BP678" s="108">
        <v>195.94800000000001</v>
      </c>
      <c r="BQ678" s="108">
        <v>-0.83398469881820902</v>
      </c>
      <c r="BT678" s="109">
        <v>195.94800000000001</v>
      </c>
      <c r="BU678" s="109">
        <v>-0.95727841778359601</v>
      </c>
      <c r="BX678" s="110">
        <v>195.94800000000001</v>
      </c>
      <c r="BY678" s="110">
        <v>-0.82383680913593005</v>
      </c>
      <c r="CB678" s="44">
        <v>195.94800000000001</v>
      </c>
      <c r="CC678" s="44">
        <v>-1.679</v>
      </c>
      <c r="CF678" s="111">
        <v>195.94800000000001</v>
      </c>
      <c r="CG678" s="111">
        <v>-1.25524274386285</v>
      </c>
    </row>
    <row r="679" spans="5:85">
      <c r="E679" s="44">
        <v>196.24700000000001</v>
      </c>
      <c r="F679" s="44">
        <v>-1.3380000000000001</v>
      </c>
      <c r="I679" s="44">
        <v>196.24700000000001</v>
      </c>
      <c r="J679" s="44">
        <v>-1.3080000000000001</v>
      </c>
      <c r="R679" s="44">
        <v>196.24700000000001</v>
      </c>
      <c r="S679" s="44">
        <v>-2.0110000000000001</v>
      </c>
      <c r="V679" s="44">
        <v>196.24700000000001</v>
      </c>
      <c r="W679" s="44">
        <v>-1.3049999999999999</v>
      </c>
      <c r="Z679" s="44">
        <v>196.24700000000001</v>
      </c>
      <c r="AA679" s="44">
        <v>-0.68300000000000005</v>
      </c>
      <c r="AD679" s="44">
        <v>196.24700000000001</v>
      </c>
      <c r="AE679" s="44">
        <v>-2.363</v>
      </c>
      <c r="AH679" s="44">
        <v>196.24700000000001</v>
      </c>
      <c r="AI679" s="44">
        <v>-1.9370000000000001</v>
      </c>
      <c r="AM679" s="44">
        <v>196.24700000000001</v>
      </c>
      <c r="AN679" s="44">
        <v>-1.0609999999999999</v>
      </c>
      <c r="AR679" s="44">
        <v>196.24700000000001</v>
      </c>
      <c r="AS679" s="44">
        <v>-0.90100000000000002</v>
      </c>
      <c r="AV679" s="44">
        <v>196.24700000000001</v>
      </c>
      <c r="AW679" s="44">
        <v>-0.82699999999999996</v>
      </c>
      <c r="BL679" s="107">
        <v>196.24700000000001</v>
      </c>
      <c r="BM679" s="107">
        <v>-1.1051374023118401</v>
      </c>
      <c r="BP679" s="108">
        <v>196.24700000000001</v>
      </c>
      <c r="BQ679" s="108">
        <v>-0.83392817291280597</v>
      </c>
      <c r="BT679" s="109">
        <v>196.24700000000001</v>
      </c>
      <c r="BU679" s="109">
        <v>-0.957216806348687</v>
      </c>
      <c r="BX679" s="110">
        <v>196.24700000000001</v>
      </c>
      <c r="BY679" s="110">
        <v>-0.82378548635718996</v>
      </c>
      <c r="CB679" s="44">
        <v>196.24700000000001</v>
      </c>
      <c r="CC679" s="44">
        <v>-1.679</v>
      </c>
      <c r="CF679" s="111">
        <v>196.24700000000001</v>
      </c>
      <c r="CG679" s="111">
        <v>-1.2550682865043199</v>
      </c>
    </row>
    <row r="680" spans="5:85">
      <c r="E680" s="44">
        <v>196.54599999999999</v>
      </c>
      <c r="F680" s="44">
        <v>-1.3380000000000001</v>
      </c>
      <c r="I680" s="44">
        <v>196.54599999999999</v>
      </c>
      <c r="J680" s="44">
        <v>-1.3080000000000001</v>
      </c>
      <c r="R680" s="44">
        <v>196.54599999999999</v>
      </c>
      <c r="S680" s="44">
        <v>-2.0110000000000001</v>
      </c>
      <c r="V680" s="44">
        <v>196.54599999999999</v>
      </c>
      <c r="W680" s="44">
        <v>-1.3049999999999999</v>
      </c>
      <c r="Z680" s="44">
        <v>196.54599999999999</v>
      </c>
      <c r="AA680" s="44">
        <v>-0.68300000000000005</v>
      </c>
      <c r="AD680" s="44">
        <v>196.54599999999999</v>
      </c>
      <c r="AE680" s="44">
        <v>-2.363</v>
      </c>
      <c r="AH680" s="44">
        <v>196.54599999999999</v>
      </c>
      <c r="AI680" s="44">
        <v>-1.9370000000000001</v>
      </c>
      <c r="AM680" s="44">
        <v>196.54599999999999</v>
      </c>
      <c r="AN680" s="44">
        <v>-1.0609999999999999</v>
      </c>
      <c r="AR680" s="44">
        <v>196.54599999999999</v>
      </c>
      <c r="AS680" s="44">
        <v>-0.90100000000000002</v>
      </c>
      <c r="AV680" s="44">
        <v>196.54599999999999</v>
      </c>
      <c r="AW680" s="44">
        <v>-0.82699999999999996</v>
      </c>
      <c r="BL680" s="107">
        <v>196.54599999999999</v>
      </c>
      <c r="BM680" s="107">
        <v>-1.1050964947209201</v>
      </c>
      <c r="BP680" s="108">
        <v>196.54599999999999</v>
      </c>
      <c r="BQ680" s="108">
        <v>-0.83387181031191504</v>
      </c>
      <c r="BT680" s="109">
        <v>196.54599999999999</v>
      </c>
      <c r="BU680" s="109">
        <v>-0.95715537345644097</v>
      </c>
      <c r="BX680" s="110">
        <v>196.54599999999999</v>
      </c>
      <c r="BY680" s="110">
        <v>-0.82373431263780295</v>
      </c>
      <c r="CB680" s="44">
        <v>196.54599999999999</v>
      </c>
      <c r="CC680" s="44">
        <v>-1.6779999999999999</v>
      </c>
      <c r="CF680" s="111">
        <v>196.54599999999999</v>
      </c>
      <c r="CG680" s="111">
        <v>-1.2548943297872199</v>
      </c>
    </row>
    <row r="681" spans="5:85">
      <c r="E681" s="44">
        <v>196.845</v>
      </c>
      <c r="F681" s="44">
        <v>-1.3380000000000001</v>
      </c>
      <c r="I681" s="44">
        <v>196.845</v>
      </c>
      <c r="J681" s="44">
        <v>-1.3080000000000001</v>
      </c>
      <c r="R681" s="44">
        <v>196.845</v>
      </c>
      <c r="S681" s="44">
        <v>-2.0110000000000001</v>
      </c>
      <c r="V681" s="44">
        <v>196.845</v>
      </c>
      <c r="W681" s="44">
        <v>-1.3049999999999999</v>
      </c>
      <c r="Z681" s="44">
        <v>196.845</v>
      </c>
      <c r="AA681" s="44">
        <v>-0.68300000000000005</v>
      </c>
      <c r="AD681" s="44">
        <v>196.845</v>
      </c>
      <c r="AE681" s="44">
        <v>-2.363</v>
      </c>
      <c r="AH681" s="44">
        <v>196.845</v>
      </c>
      <c r="AI681" s="44">
        <v>-1.9370000000000001</v>
      </c>
      <c r="AM681" s="44">
        <v>196.845</v>
      </c>
      <c r="AN681" s="44">
        <v>-1.0609999999999999</v>
      </c>
      <c r="AR681" s="44">
        <v>196.845</v>
      </c>
      <c r="AS681" s="44">
        <v>-0.90100000000000002</v>
      </c>
      <c r="AV681" s="44">
        <v>196.845</v>
      </c>
      <c r="AW681" s="44">
        <v>-0.82699999999999996</v>
      </c>
      <c r="BL681" s="107">
        <v>196.845</v>
      </c>
      <c r="BM681" s="107">
        <v>-1.1050557079688501</v>
      </c>
      <c r="BP681" s="108">
        <v>196.845</v>
      </c>
      <c r="BQ681" s="108">
        <v>-0.83381561030154805</v>
      </c>
      <c r="BT681" s="109">
        <v>196.845</v>
      </c>
      <c r="BU681" s="109">
        <v>-0.95709411832422198</v>
      </c>
      <c r="BX681" s="110">
        <v>196.845</v>
      </c>
      <c r="BY681" s="110">
        <v>-0.823683287323136</v>
      </c>
      <c r="CB681" s="44">
        <v>196.845</v>
      </c>
      <c r="CC681" s="44">
        <v>-1.6779999999999999</v>
      </c>
      <c r="CF681" s="111">
        <v>196.845</v>
      </c>
      <c r="CG681" s="111">
        <v>-1.25472087153088</v>
      </c>
    </row>
    <row r="682" spans="5:85">
      <c r="E682" s="44">
        <v>197.14400000000001</v>
      </c>
      <c r="F682" s="44">
        <v>-1.3380000000000001</v>
      </c>
      <c r="I682" s="44">
        <v>197.14400000000001</v>
      </c>
      <c r="J682" s="44">
        <v>-1.3080000000000001</v>
      </c>
      <c r="R682" s="44">
        <v>197.14400000000001</v>
      </c>
      <c r="S682" s="44">
        <v>-2.0110000000000001</v>
      </c>
      <c r="V682" s="44">
        <v>197.14400000000001</v>
      </c>
      <c r="W682" s="44">
        <v>-1.3049999999999999</v>
      </c>
      <c r="Z682" s="44">
        <v>197.14400000000001</v>
      </c>
      <c r="AA682" s="44">
        <v>-0.68300000000000005</v>
      </c>
      <c r="AD682" s="44">
        <v>197.14400000000001</v>
      </c>
      <c r="AE682" s="44">
        <v>-2.363</v>
      </c>
      <c r="AH682" s="44">
        <v>197.14400000000001</v>
      </c>
      <c r="AI682" s="44">
        <v>-1.9370000000000001</v>
      </c>
      <c r="AM682" s="44">
        <v>197.14400000000001</v>
      </c>
      <c r="AN682" s="44">
        <v>-1.0609999999999999</v>
      </c>
      <c r="AR682" s="44">
        <v>197.14400000000001</v>
      </c>
      <c r="AS682" s="44">
        <v>-0.90100000000000002</v>
      </c>
      <c r="AV682" s="44">
        <v>197.14400000000001</v>
      </c>
      <c r="AW682" s="44">
        <v>-0.82699999999999996</v>
      </c>
      <c r="BL682" s="107">
        <v>197.14400000000001</v>
      </c>
      <c r="BM682" s="107">
        <v>-1.10501504151769</v>
      </c>
      <c r="BP682" s="108">
        <v>197.14400000000001</v>
      </c>
      <c r="BQ682" s="108">
        <v>-0.8337595721719</v>
      </c>
      <c r="BT682" s="109">
        <v>197.14400000000001</v>
      </c>
      <c r="BU682" s="109">
        <v>-0.95703304017398905</v>
      </c>
      <c r="BX682" s="110">
        <v>197.14400000000001</v>
      </c>
      <c r="BY682" s="110">
        <v>-0.82363240976240504</v>
      </c>
      <c r="CB682" s="44">
        <v>197.14400000000001</v>
      </c>
      <c r="CC682" s="44">
        <v>-1.6779999999999999</v>
      </c>
      <c r="CF682" s="111">
        <v>197.14400000000001</v>
      </c>
      <c r="CG682" s="111">
        <v>-1.2545479095673799</v>
      </c>
    </row>
    <row r="683" spans="5:85">
      <c r="E683" s="44">
        <v>197.44300000000001</v>
      </c>
      <c r="F683" s="44">
        <v>-1.3380000000000001</v>
      </c>
      <c r="I683" s="44">
        <v>197.44300000000001</v>
      </c>
      <c r="J683" s="44">
        <v>-1.3080000000000001</v>
      </c>
      <c r="R683" s="44">
        <v>197.44300000000001</v>
      </c>
      <c r="S683" s="44">
        <v>-2.0110000000000001</v>
      </c>
      <c r="V683" s="44">
        <v>197.44300000000001</v>
      </c>
      <c r="W683" s="44">
        <v>-1.3049999999999999</v>
      </c>
      <c r="Z683" s="44">
        <v>197.44300000000001</v>
      </c>
      <c r="AA683" s="44">
        <v>-0.68300000000000005</v>
      </c>
      <c r="AD683" s="44">
        <v>197.44300000000001</v>
      </c>
      <c r="AE683" s="44">
        <v>-2.363</v>
      </c>
      <c r="AH683" s="44">
        <v>197.44300000000001</v>
      </c>
      <c r="AI683" s="44">
        <v>-1.9370000000000001</v>
      </c>
      <c r="AM683" s="44">
        <v>197.44300000000001</v>
      </c>
      <c r="AN683" s="44">
        <v>-1.0609999999999999</v>
      </c>
      <c r="AR683" s="44">
        <v>197.44300000000001</v>
      </c>
      <c r="AS683" s="44">
        <v>-0.90100000000000002</v>
      </c>
      <c r="AV683" s="44">
        <v>197.44300000000001</v>
      </c>
      <c r="AW683" s="44">
        <v>-0.82699999999999996</v>
      </c>
      <c r="BL683" s="107">
        <v>197.44300000000001</v>
      </c>
      <c r="BM683" s="107">
        <v>-1.1049744948327</v>
      </c>
      <c r="BP683" s="108">
        <v>197.44300000000001</v>
      </c>
      <c r="BQ683" s="108">
        <v>-0.83370369521731602</v>
      </c>
      <c r="BT683" s="109">
        <v>197.44300000000001</v>
      </c>
      <c r="BU683" s="109">
        <v>-0.95697213823226601</v>
      </c>
      <c r="BX683" s="110">
        <v>197.44300000000001</v>
      </c>
      <c r="BY683" s="110">
        <v>-0.82358167930864701</v>
      </c>
      <c r="CB683" s="44">
        <v>197.44300000000001</v>
      </c>
      <c r="CC683" s="44">
        <v>-1.6779999999999999</v>
      </c>
      <c r="CF683" s="111">
        <v>197.44300000000001</v>
      </c>
      <c r="CG683" s="111">
        <v>-1.2543754417414399</v>
      </c>
    </row>
    <row r="684" spans="5:85">
      <c r="E684" s="44">
        <v>197.74199999999999</v>
      </c>
      <c r="F684" s="44">
        <v>-1.3380000000000001</v>
      </c>
      <c r="I684" s="44">
        <v>197.74199999999999</v>
      </c>
      <c r="J684" s="44">
        <v>-1.3080000000000001</v>
      </c>
      <c r="R684" s="44">
        <v>197.74199999999999</v>
      </c>
      <c r="S684" s="44">
        <v>-2.0110000000000001</v>
      </c>
      <c r="V684" s="44">
        <v>197.74199999999999</v>
      </c>
      <c r="W684" s="44">
        <v>-1.304</v>
      </c>
      <c r="Z684" s="44">
        <v>197.74199999999999</v>
      </c>
      <c r="AA684" s="44">
        <v>-0.68300000000000005</v>
      </c>
      <c r="AD684" s="44">
        <v>197.74199999999999</v>
      </c>
      <c r="AE684" s="44">
        <v>-2.3620000000000001</v>
      </c>
      <c r="AH684" s="44">
        <v>197.74199999999999</v>
      </c>
      <c r="AI684" s="44">
        <v>-1.9370000000000001</v>
      </c>
      <c r="AM684" s="44">
        <v>197.74199999999999</v>
      </c>
      <c r="AN684" s="44">
        <v>-1.0609999999999999</v>
      </c>
      <c r="AR684" s="44">
        <v>197.74199999999999</v>
      </c>
      <c r="AS684" s="44">
        <v>-0.90100000000000002</v>
      </c>
      <c r="AV684" s="44">
        <v>197.74199999999999</v>
      </c>
      <c r="AW684" s="44">
        <v>-0.82699999999999996</v>
      </c>
      <c r="BL684" s="107">
        <v>197.74199999999999</v>
      </c>
      <c r="BM684" s="107">
        <v>-1.10493406738233</v>
      </c>
      <c r="BP684" s="108">
        <v>197.74199999999999</v>
      </c>
      <c r="BQ684" s="108">
        <v>-0.83364797873626195</v>
      </c>
      <c r="BT684" s="109">
        <v>197.74199999999999</v>
      </c>
      <c r="BU684" s="109">
        <v>-0.95691141173009997</v>
      </c>
      <c r="BX684" s="110">
        <v>197.74199999999999</v>
      </c>
      <c r="BY684" s="110">
        <v>-0.82353109531869495</v>
      </c>
      <c r="CB684" s="44">
        <v>197.74199999999999</v>
      </c>
      <c r="CC684" s="44">
        <v>-1.6779999999999999</v>
      </c>
      <c r="CF684" s="111">
        <v>197.74199999999999</v>
      </c>
      <c r="CG684" s="111">
        <v>-1.25420346591035</v>
      </c>
    </row>
    <row r="685" spans="5:85">
      <c r="E685" s="44">
        <v>198.041</v>
      </c>
      <c r="F685" s="44">
        <v>-1.3380000000000001</v>
      </c>
      <c r="I685" s="44">
        <v>198.041</v>
      </c>
      <c r="J685" s="44">
        <v>-1.3080000000000001</v>
      </c>
      <c r="R685" s="44">
        <v>198.041</v>
      </c>
      <c r="S685" s="44">
        <v>-2.0110000000000001</v>
      </c>
      <c r="V685" s="44">
        <v>198.041</v>
      </c>
      <c r="W685" s="44">
        <v>-1.304</v>
      </c>
      <c r="Z685" s="44">
        <v>198.041</v>
      </c>
      <c r="AA685" s="44">
        <v>-0.68300000000000005</v>
      </c>
      <c r="AD685" s="44">
        <v>198.041</v>
      </c>
      <c r="AE685" s="44">
        <v>-2.3620000000000001</v>
      </c>
      <c r="AH685" s="44">
        <v>198.041</v>
      </c>
      <c r="AI685" s="44">
        <v>-1.9370000000000001</v>
      </c>
      <c r="AM685" s="44">
        <v>198.041</v>
      </c>
      <c r="AN685" s="44">
        <v>-1.0609999999999999</v>
      </c>
      <c r="AR685" s="44">
        <v>198.041</v>
      </c>
      <c r="AS685" s="44">
        <v>-0.90100000000000002</v>
      </c>
      <c r="AV685" s="44">
        <v>198.041</v>
      </c>
      <c r="AW685" s="44">
        <v>-0.82599999999999996</v>
      </c>
      <c r="BL685" s="107">
        <v>198.041</v>
      </c>
      <c r="BM685" s="107">
        <v>-1.10489375863816</v>
      </c>
      <c r="BP685" s="108">
        <v>198.041</v>
      </c>
      <c r="BQ685" s="108">
        <v>-0.83359242203129502</v>
      </c>
      <c r="BT685" s="109">
        <v>198.041</v>
      </c>
      <c r="BU685" s="109">
        <v>-0.95685085990303398</v>
      </c>
      <c r="BX685" s="110">
        <v>198.041</v>
      </c>
      <c r="BY685" s="110">
        <v>-0.823480657153143</v>
      </c>
      <c r="CB685" s="44">
        <v>198.041</v>
      </c>
      <c r="CC685" s="44">
        <v>-1.677</v>
      </c>
      <c r="CF685" s="111">
        <v>198.041</v>
      </c>
      <c r="CG685" s="111">
        <v>-1.2540319799438799</v>
      </c>
    </row>
    <row r="686" spans="5:85">
      <c r="E686" s="44">
        <v>198.34</v>
      </c>
      <c r="F686" s="44">
        <v>-1.3380000000000001</v>
      </c>
      <c r="I686" s="44">
        <v>198.34</v>
      </c>
      <c r="J686" s="44">
        <v>-1.3080000000000001</v>
      </c>
      <c r="R686" s="44">
        <v>198.34</v>
      </c>
      <c r="S686" s="44">
        <v>-2.0110000000000001</v>
      </c>
      <c r="V686" s="44">
        <v>198.34</v>
      </c>
      <c r="W686" s="44">
        <v>-1.304</v>
      </c>
      <c r="Z686" s="44">
        <v>198.34</v>
      </c>
      <c r="AA686" s="44">
        <v>-0.68300000000000005</v>
      </c>
      <c r="AD686" s="44">
        <v>198.34</v>
      </c>
      <c r="AE686" s="44">
        <v>-2.3620000000000001</v>
      </c>
      <c r="AH686" s="44">
        <v>198.34</v>
      </c>
      <c r="AI686" s="44">
        <v>-1.9370000000000001</v>
      </c>
      <c r="AM686" s="44">
        <v>198.34</v>
      </c>
      <c r="AN686" s="44">
        <v>-1.0609999999999999</v>
      </c>
      <c r="AR686" s="44">
        <v>198.34</v>
      </c>
      <c r="AS686" s="44">
        <v>-0.90100000000000002</v>
      </c>
      <c r="AV686" s="44">
        <v>198.34</v>
      </c>
      <c r="AW686" s="44">
        <v>-0.82599999999999996</v>
      </c>
      <c r="BL686" s="107">
        <v>198.34</v>
      </c>
      <c r="BM686" s="107">
        <v>-1.1048535680749301</v>
      </c>
      <c r="BP686" s="108">
        <v>198.34</v>
      </c>
      <c r="BQ686" s="108">
        <v>-0.83353702440903399</v>
      </c>
      <c r="BT686" s="109">
        <v>198.34</v>
      </c>
      <c r="BU686" s="109">
        <v>-0.95679048199107297</v>
      </c>
      <c r="BX686" s="110">
        <v>198.34</v>
      </c>
      <c r="BY686" s="110">
        <v>-0.82343036417632798</v>
      </c>
      <c r="CB686" s="44">
        <v>198.34</v>
      </c>
      <c r="CC686" s="44">
        <v>-1.677</v>
      </c>
      <c r="CF686" s="111">
        <v>198.34</v>
      </c>
      <c r="CG686" s="111">
        <v>-1.2538609817241499</v>
      </c>
    </row>
    <row r="687" spans="5:85">
      <c r="E687" s="44">
        <v>198.63900000000001</v>
      </c>
      <c r="F687" s="44">
        <v>-1.3380000000000001</v>
      </c>
      <c r="I687" s="44">
        <v>198.63900000000001</v>
      </c>
      <c r="J687" s="44">
        <v>-1.3080000000000001</v>
      </c>
      <c r="R687" s="44">
        <v>198.63900000000001</v>
      </c>
      <c r="S687" s="44">
        <v>-2.0099999999999998</v>
      </c>
      <c r="V687" s="44">
        <v>198.63900000000001</v>
      </c>
      <c r="W687" s="44">
        <v>-1.304</v>
      </c>
      <c r="Z687" s="44">
        <v>198.63900000000001</v>
      </c>
      <c r="AA687" s="44">
        <v>-0.68300000000000005</v>
      </c>
      <c r="AD687" s="44">
        <v>198.63900000000001</v>
      </c>
      <c r="AE687" s="44">
        <v>-2.3620000000000001</v>
      </c>
      <c r="AH687" s="44">
        <v>198.63900000000001</v>
      </c>
      <c r="AI687" s="44">
        <v>-1.9359999999999999</v>
      </c>
      <c r="AM687" s="44">
        <v>198.63900000000001</v>
      </c>
      <c r="AN687" s="44">
        <v>-1.0609999999999999</v>
      </c>
      <c r="AR687" s="44">
        <v>198.63900000000001</v>
      </c>
      <c r="AS687" s="44">
        <v>-0.90100000000000002</v>
      </c>
      <c r="AV687" s="44">
        <v>198.63900000000001</v>
      </c>
      <c r="AW687" s="44">
        <v>-0.82599999999999996</v>
      </c>
      <c r="BL687" s="107">
        <v>198.63900000000001</v>
      </c>
      <c r="BM687" s="107">
        <v>-1.10481349517045</v>
      </c>
      <c r="BP687" s="108">
        <v>198.63900000000001</v>
      </c>
      <c r="BQ687" s="108">
        <v>-0.83348178518012905</v>
      </c>
      <c r="BT687" s="109">
        <v>198.63900000000001</v>
      </c>
      <c r="BU687" s="109">
        <v>-0.95673027723865001</v>
      </c>
      <c r="BX687" s="110">
        <v>198.63900000000001</v>
      </c>
      <c r="BY687" s="110">
        <v>-0.82338021575629405</v>
      </c>
      <c r="CB687" s="44">
        <v>198.63900000000001</v>
      </c>
      <c r="CC687" s="44">
        <v>-1.677</v>
      </c>
      <c r="CF687" s="111">
        <v>198.63900000000001</v>
      </c>
      <c r="CG687" s="111">
        <v>-1.2536904691455999</v>
      </c>
    </row>
    <row r="688" spans="5:85">
      <c r="E688" s="44">
        <v>198.93799999999999</v>
      </c>
      <c r="F688" s="44">
        <v>-1.3380000000000001</v>
      </c>
      <c r="I688" s="44">
        <v>198.93799999999999</v>
      </c>
      <c r="J688" s="44">
        <v>-1.3080000000000001</v>
      </c>
      <c r="R688" s="44">
        <v>198.93799999999999</v>
      </c>
      <c r="S688" s="44">
        <v>-2.0099999999999998</v>
      </c>
      <c r="V688" s="44">
        <v>198.93799999999999</v>
      </c>
      <c r="W688" s="44">
        <v>-1.304</v>
      </c>
      <c r="Z688" s="44">
        <v>198.93799999999999</v>
      </c>
      <c r="AA688" s="44">
        <v>-0.68200000000000005</v>
      </c>
      <c r="AD688" s="44">
        <v>198.93799999999999</v>
      </c>
      <c r="AE688" s="44">
        <v>-2.3620000000000001</v>
      </c>
      <c r="AH688" s="44">
        <v>198.93799999999999</v>
      </c>
      <c r="AI688" s="44">
        <v>-1.9359999999999999</v>
      </c>
      <c r="AM688" s="44">
        <v>198.93799999999999</v>
      </c>
      <c r="AN688" s="44">
        <v>-1.0609999999999999</v>
      </c>
      <c r="AR688" s="44">
        <v>198.93799999999999</v>
      </c>
      <c r="AS688" s="44">
        <v>-0.90100000000000002</v>
      </c>
      <c r="AV688" s="44">
        <v>198.93799999999999</v>
      </c>
      <c r="AW688" s="44">
        <v>-0.82599999999999996</v>
      </c>
      <c r="BL688" s="107">
        <v>198.93799999999999</v>
      </c>
      <c r="BM688" s="107">
        <v>-1.1047735394056399</v>
      </c>
      <c r="BP688" s="108">
        <v>198.93799999999999</v>
      </c>
      <c r="BQ688" s="108">
        <v>-0.83342670365923099</v>
      </c>
      <c r="BT688" s="109">
        <v>198.93799999999999</v>
      </c>
      <c r="BU688" s="109">
        <v>-0.95667024489459596</v>
      </c>
      <c r="BX688" s="110">
        <v>198.93799999999999</v>
      </c>
      <c r="BY688" s="110">
        <v>-0.82333021126476902</v>
      </c>
      <c r="CB688" s="44">
        <v>198.93799999999999</v>
      </c>
      <c r="CC688" s="44">
        <v>-1.677</v>
      </c>
      <c r="CF688" s="111">
        <v>198.93799999999999</v>
      </c>
      <c r="CG688" s="111">
        <v>-1.2535204401148199</v>
      </c>
    </row>
    <row r="689" spans="5:85">
      <c r="E689" s="44">
        <v>199.23699999999999</v>
      </c>
      <c r="F689" s="44">
        <v>-1.3380000000000001</v>
      </c>
      <c r="I689" s="44">
        <v>199.23699999999999</v>
      </c>
      <c r="J689" s="44">
        <v>-1.3080000000000001</v>
      </c>
      <c r="R689" s="44">
        <v>199.23699999999999</v>
      </c>
      <c r="S689" s="44">
        <v>-2.0099999999999998</v>
      </c>
      <c r="V689" s="44">
        <v>199.23699999999999</v>
      </c>
      <c r="W689" s="44">
        <v>-1.304</v>
      </c>
      <c r="Z689" s="44">
        <v>199.23699999999999</v>
      </c>
      <c r="AA689" s="44">
        <v>-0.68200000000000005</v>
      </c>
      <c r="AD689" s="44">
        <v>199.23699999999999</v>
      </c>
      <c r="AE689" s="44">
        <v>-2.3620000000000001</v>
      </c>
      <c r="AH689" s="44">
        <v>199.23699999999999</v>
      </c>
      <c r="AI689" s="44">
        <v>-1.9359999999999999</v>
      </c>
      <c r="AM689" s="44">
        <v>199.23699999999999</v>
      </c>
      <c r="AN689" s="44">
        <v>-1.0609999999999999</v>
      </c>
      <c r="AR689" s="44">
        <v>199.23699999999999</v>
      </c>
      <c r="AS689" s="44">
        <v>-0.90100000000000002</v>
      </c>
      <c r="AV689" s="44">
        <v>199.23699999999999</v>
      </c>
      <c r="AW689" s="44">
        <v>-0.82599999999999996</v>
      </c>
      <c r="BL689" s="107">
        <v>199.23699999999999</v>
      </c>
      <c r="BM689" s="107">
        <v>-1.1047337002644699</v>
      </c>
      <c r="BP689" s="108">
        <v>199.23699999999999</v>
      </c>
      <c r="BQ689" s="108">
        <v>-0.83337177916496596</v>
      </c>
      <c r="BT689" s="109">
        <v>199.23699999999999</v>
      </c>
      <c r="BU689" s="109">
        <v>-0.95661038421210398</v>
      </c>
      <c r="BX689" s="110">
        <v>199.23699999999999</v>
      </c>
      <c r="BY689" s="110">
        <v>-0.82328035007713896</v>
      </c>
      <c r="CB689" s="44">
        <v>199.23699999999999</v>
      </c>
      <c r="CC689" s="44">
        <v>-1.677</v>
      </c>
      <c r="CF689" s="111">
        <v>199.23699999999999</v>
      </c>
      <c r="CG689" s="111">
        <v>-1.2533508925505601</v>
      </c>
    </row>
    <row r="690" spans="5:85">
      <c r="E690" s="44">
        <v>199.536</v>
      </c>
      <c r="F690" s="44">
        <v>-1.3380000000000001</v>
      </c>
      <c r="I690" s="44">
        <v>199.536</v>
      </c>
      <c r="J690" s="44">
        <v>-1.3080000000000001</v>
      </c>
      <c r="R690" s="44">
        <v>199.536</v>
      </c>
      <c r="S690" s="44">
        <v>-2.0099999999999998</v>
      </c>
      <c r="V690" s="44">
        <v>199.536</v>
      </c>
      <c r="W690" s="44">
        <v>-1.304</v>
      </c>
      <c r="Z690" s="44">
        <v>199.536</v>
      </c>
      <c r="AA690" s="44">
        <v>-0.68200000000000005</v>
      </c>
      <c r="AD690" s="44">
        <v>199.536</v>
      </c>
      <c r="AE690" s="44">
        <v>-2.3620000000000001</v>
      </c>
      <c r="AH690" s="44">
        <v>199.536</v>
      </c>
      <c r="AI690" s="44">
        <v>-1.9359999999999999</v>
      </c>
      <c r="AM690" s="44">
        <v>199.536</v>
      </c>
      <c r="AN690" s="44">
        <v>-1.0609999999999999</v>
      </c>
      <c r="AR690" s="44">
        <v>199.536</v>
      </c>
      <c r="AS690" s="44">
        <v>-0.90100000000000002</v>
      </c>
      <c r="AV690" s="44">
        <v>199.536</v>
      </c>
      <c r="AW690" s="44">
        <v>-0.82599999999999996</v>
      </c>
      <c r="BL690" s="107">
        <v>199.536</v>
      </c>
      <c r="BM690" s="107">
        <v>-1.1046939772339599</v>
      </c>
      <c r="BP690" s="108">
        <v>199.536</v>
      </c>
      <c r="BQ690" s="108">
        <v>-0.83331701101990097</v>
      </c>
      <c r="BT690" s="109">
        <v>199.536</v>
      </c>
      <c r="BU690" s="109">
        <v>-0.956550694448702</v>
      </c>
      <c r="BX690" s="110">
        <v>199.536</v>
      </c>
      <c r="BY690" s="110">
        <v>-0.82323063157241805</v>
      </c>
      <c r="CB690" s="44">
        <v>199.536</v>
      </c>
      <c r="CC690" s="44">
        <v>-1.6759999999999999</v>
      </c>
      <c r="CF690" s="111">
        <v>199.536</v>
      </c>
      <c r="CG690" s="111">
        <v>-1.25318182438355</v>
      </c>
    </row>
    <row r="691" spans="5:85">
      <c r="E691" s="44">
        <v>199.83500000000001</v>
      </c>
      <c r="F691" s="44">
        <v>-1.3380000000000001</v>
      </c>
      <c r="I691" s="44">
        <v>199.83500000000001</v>
      </c>
      <c r="J691" s="44">
        <v>-1.3080000000000001</v>
      </c>
      <c r="R691" s="44">
        <v>199.83500000000001</v>
      </c>
      <c r="S691" s="44">
        <v>-2.0099999999999998</v>
      </c>
      <c r="V691" s="44">
        <v>199.83500000000001</v>
      </c>
      <c r="W691" s="44">
        <v>-1.304</v>
      </c>
      <c r="Z691" s="44">
        <v>199.83500000000001</v>
      </c>
      <c r="AA691" s="44">
        <v>-0.68200000000000005</v>
      </c>
      <c r="AD691" s="44">
        <v>199.83500000000001</v>
      </c>
      <c r="AE691" s="44">
        <v>-2.3620000000000001</v>
      </c>
      <c r="AH691" s="44">
        <v>199.83500000000001</v>
      </c>
      <c r="AI691" s="44">
        <v>-1.9359999999999999</v>
      </c>
      <c r="AM691" s="44">
        <v>199.83500000000001</v>
      </c>
      <c r="AN691" s="44">
        <v>-1.0609999999999999</v>
      </c>
      <c r="AR691" s="44">
        <v>199.83500000000001</v>
      </c>
      <c r="AS691" s="44">
        <v>-0.90100000000000002</v>
      </c>
      <c r="AV691" s="44">
        <v>199.83500000000001</v>
      </c>
      <c r="AW691" s="44">
        <v>-0.82599999999999996</v>
      </c>
      <c r="BL691" s="107">
        <v>199.83500000000001</v>
      </c>
      <c r="BM691" s="107">
        <v>-1.10465436980412</v>
      </c>
      <c r="BP691" s="108">
        <v>199.83500000000001</v>
      </c>
      <c r="BQ691" s="108">
        <v>-0.83326239855051998</v>
      </c>
      <c r="BT691" s="109">
        <v>199.83500000000001</v>
      </c>
      <c r="BU691" s="109">
        <v>-0.95649117486621704</v>
      </c>
      <c r="BX691" s="110">
        <v>199.83500000000001</v>
      </c>
      <c r="BY691" s="110">
        <v>-0.82318105513322604</v>
      </c>
      <c r="CB691" s="44">
        <v>199.83500000000001</v>
      </c>
      <c r="CC691" s="44">
        <v>-1.6759999999999999</v>
      </c>
      <c r="CF691" s="111">
        <v>199.83500000000001</v>
      </c>
      <c r="CG691" s="111">
        <v>-1.2530132335564801</v>
      </c>
    </row>
    <row r="692" spans="5:85">
      <c r="E692" s="44">
        <v>200.13399999999999</v>
      </c>
      <c r="F692" s="44">
        <v>-1.3380000000000001</v>
      </c>
      <c r="I692" s="44">
        <v>200.13399999999999</v>
      </c>
      <c r="J692" s="44">
        <v>-1.3069999999999999</v>
      </c>
      <c r="R692" s="44">
        <v>200.13399999999999</v>
      </c>
      <c r="S692" s="44">
        <v>-2.0099999999999998</v>
      </c>
      <c r="V692" s="44">
        <v>200.13399999999999</v>
      </c>
      <c r="W692" s="44">
        <v>-1.304</v>
      </c>
      <c r="Z692" s="44">
        <v>200.13399999999999</v>
      </c>
      <c r="AA692" s="44">
        <v>-0.68200000000000005</v>
      </c>
      <c r="AD692" s="44">
        <v>200.13399999999999</v>
      </c>
      <c r="AE692" s="44">
        <v>-2.3620000000000001</v>
      </c>
      <c r="AH692" s="44">
        <v>200.13399999999999</v>
      </c>
      <c r="AI692" s="44">
        <v>-1.9359999999999999</v>
      </c>
      <c r="AM692" s="44">
        <v>200.13399999999999</v>
      </c>
      <c r="AN692" s="44">
        <v>-1.0609999999999999</v>
      </c>
      <c r="AR692" s="44">
        <v>200.13399999999999</v>
      </c>
      <c r="AS692" s="44">
        <v>-0.90100000000000002</v>
      </c>
      <c r="AV692" s="44">
        <v>200.13399999999999</v>
      </c>
      <c r="AW692" s="44">
        <v>-0.82599999999999996</v>
      </c>
      <c r="BL692" s="107">
        <v>200.13399999999999</v>
      </c>
      <c r="BM692" s="107">
        <v>-1.10461487746798</v>
      </c>
      <c r="BP692" s="108">
        <v>200.13399999999999</v>
      </c>
      <c r="BQ692" s="108">
        <v>-0.83320794108719598</v>
      </c>
      <c r="BT692" s="109">
        <v>200.13399999999999</v>
      </c>
      <c r="BU692" s="109">
        <v>-0.95643182473074795</v>
      </c>
      <c r="BX692" s="110">
        <v>200.13399999999999</v>
      </c>
      <c r="BY692" s="110">
        <v>-0.82313162014575603</v>
      </c>
      <c r="CB692" s="44">
        <v>200.13399999999999</v>
      </c>
      <c r="CC692" s="44">
        <v>-1.6759999999999999</v>
      </c>
      <c r="CF692" s="111">
        <v>200.13399999999999</v>
      </c>
      <c r="CG692" s="111">
        <v>-1.25284511802387</v>
      </c>
    </row>
    <row r="693" spans="5:85">
      <c r="E693" s="44">
        <v>200.43299999999999</v>
      </c>
      <c r="F693" s="44">
        <v>-1.3380000000000001</v>
      </c>
      <c r="I693" s="44">
        <v>200.43299999999999</v>
      </c>
      <c r="J693" s="44">
        <v>-1.3069999999999999</v>
      </c>
      <c r="R693" s="44">
        <v>200.43299999999999</v>
      </c>
      <c r="S693" s="44">
        <v>-2.0099999999999998</v>
      </c>
      <c r="V693" s="44">
        <v>200.43299999999999</v>
      </c>
      <c r="W693" s="44">
        <v>-1.304</v>
      </c>
      <c r="Z693" s="44">
        <v>200.43299999999999</v>
      </c>
      <c r="AA693" s="44">
        <v>-0.68200000000000005</v>
      </c>
      <c r="AD693" s="44">
        <v>200.43299999999999</v>
      </c>
      <c r="AE693" s="44">
        <v>-2.3620000000000001</v>
      </c>
      <c r="AH693" s="44">
        <v>200.43299999999999</v>
      </c>
      <c r="AI693" s="44">
        <v>-1.9359999999999999</v>
      </c>
      <c r="AM693" s="44">
        <v>200.43299999999999</v>
      </c>
      <c r="AN693" s="44">
        <v>-1.0609999999999999</v>
      </c>
      <c r="AR693" s="44">
        <v>200.43299999999999</v>
      </c>
      <c r="AS693" s="44">
        <v>-0.90100000000000002</v>
      </c>
      <c r="AV693" s="44">
        <v>200.43299999999999</v>
      </c>
      <c r="AW693" s="44">
        <v>-0.82599999999999996</v>
      </c>
      <c r="BL693" s="107">
        <v>200.43299999999999</v>
      </c>
      <c r="BM693" s="107">
        <v>-1.10457549972153</v>
      </c>
      <c r="BP693" s="108">
        <v>200.43299999999999</v>
      </c>
      <c r="BQ693" s="108">
        <v>-0.83315363796415698</v>
      </c>
      <c r="BT693" s="109">
        <v>200.43299999999999</v>
      </c>
      <c r="BU693" s="109">
        <v>-0.95637264331263105</v>
      </c>
      <c r="BX693" s="110">
        <v>200.43299999999999</v>
      </c>
      <c r="BY693" s="110">
        <v>-0.82308232599975695</v>
      </c>
      <c r="CB693" s="44">
        <v>200.43299999999999</v>
      </c>
      <c r="CC693" s="44">
        <v>-1.6759999999999999</v>
      </c>
      <c r="CF693" s="111">
        <v>200.43299999999999</v>
      </c>
      <c r="CG693" s="111">
        <v>-1.25267747575202</v>
      </c>
    </row>
    <row r="694" spans="5:85">
      <c r="E694" s="44">
        <v>200.732</v>
      </c>
      <c r="F694" s="44">
        <v>-1.3380000000000001</v>
      </c>
      <c r="I694" s="44">
        <v>200.732</v>
      </c>
      <c r="J694" s="44">
        <v>-1.3069999999999999</v>
      </c>
      <c r="R694" s="44">
        <v>200.732</v>
      </c>
      <c r="S694" s="44">
        <v>-2.0099999999999998</v>
      </c>
      <c r="V694" s="44">
        <v>200.732</v>
      </c>
      <c r="W694" s="44">
        <v>-1.304</v>
      </c>
      <c r="Z694" s="44">
        <v>200.732</v>
      </c>
      <c r="AA694" s="44">
        <v>-0.68200000000000005</v>
      </c>
      <c r="AD694" s="44">
        <v>200.732</v>
      </c>
      <c r="AE694" s="44">
        <v>-2.3620000000000001</v>
      </c>
      <c r="AH694" s="44">
        <v>200.732</v>
      </c>
      <c r="AI694" s="44">
        <v>-1.9359999999999999</v>
      </c>
      <c r="AM694" s="44">
        <v>200.732</v>
      </c>
      <c r="AN694" s="44">
        <v>-1.0609999999999999</v>
      </c>
      <c r="AR694" s="44">
        <v>200.732</v>
      </c>
      <c r="AS694" s="44">
        <v>-0.9</v>
      </c>
      <c r="AV694" s="44">
        <v>200.732</v>
      </c>
      <c r="AW694" s="44">
        <v>-0.82599999999999996</v>
      </c>
      <c r="BL694" s="107">
        <v>200.732</v>
      </c>
      <c r="BM694" s="107">
        <v>-1.1045362360637001</v>
      </c>
      <c r="BP694" s="108">
        <v>200.732</v>
      </c>
      <c r="BQ694" s="108">
        <v>-0.83309948851946503</v>
      </c>
      <c r="BT694" s="109">
        <v>200.732</v>
      </c>
      <c r="BU694" s="109">
        <v>-0.956313629886413</v>
      </c>
      <c r="BX694" s="110">
        <v>200.732</v>
      </c>
      <c r="BY694" s="110">
        <v>-0.82303317208850002</v>
      </c>
      <c r="CB694" s="44">
        <v>200.732</v>
      </c>
      <c r="CC694" s="44">
        <v>-1.6759999999999999</v>
      </c>
      <c r="CF694" s="111">
        <v>200.732</v>
      </c>
      <c r="CG694" s="111">
        <v>-1.2525103047188799</v>
      </c>
    </row>
    <row r="695" spans="5:85">
      <c r="E695" s="44">
        <v>201.03100000000001</v>
      </c>
      <c r="F695" s="44">
        <v>-1.3380000000000001</v>
      </c>
      <c r="I695" s="44">
        <v>201.03100000000001</v>
      </c>
      <c r="J695" s="44">
        <v>-1.3069999999999999</v>
      </c>
      <c r="R695" s="44">
        <v>201.03100000000001</v>
      </c>
      <c r="S695" s="44">
        <v>-2.0099999999999998</v>
      </c>
      <c r="V695" s="44">
        <v>201.03100000000001</v>
      </c>
      <c r="W695" s="44">
        <v>-1.304</v>
      </c>
      <c r="Z695" s="44">
        <v>201.03100000000001</v>
      </c>
      <c r="AA695" s="44">
        <v>-0.68200000000000005</v>
      </c>
      <c r="AD695" s="44">
        <v>201.03100000000001</v>
      </c>
      <c r="AE695" s="44">
        <v>-2.3620000000000001</v>
      </c>
      <c r="AH695" s="44">
        <v>201.03100000000001</v>
      </c>
      <c r="AI695" s="44">
        <v>-1.9359999999999999</v>
      </c>
      <c r="AM695" s="44">
        <v>201.03100000000001</v>
      </c>
      <c r="AN695" s="44">
        <v>-1.06</v>
      </c>
      <c r="AR695" s="44">
        <v>201.03100000000001</v>
      </c>
      <c r="AS695" s="44">
        <v>-0.9</v>
      </c>
      <c r="AV695" s="44">
        <v>201.03100000000001</v>
      </c>
      <c r="AW695" s="44">
        <v>-0.82499999999999996</v>
      </c>
      <c r="BL695" s="107">
        <v>201.03100000000001</v>
      </c>
      <c r="BM695" s="107">
        <v>-1.1044970859963701</v>
      </c>
      <c r="BP695" s="108">
        <v>201.03100000000001</v>
      </c>
      <c r="BQ695" s="108">
        <v>-0.83304549209498402</v>
      </c>
      <c r="BT695" s="109">
        <v>201.03100000000001</v>
      </c>
      <c r="BU695" s="109">
        <v>-0.95625478373081496</v>
      </c>
      <c r="BX695" s="110">
        <v>201.03100000000001</v>
      </c>
      <c r="BY695" s="110">
        <v>-0.822984157808757</v>
      </c>
      <c r="CB695" s="44">
        <v>201.03100000000001</v>
      </c>
      <c r="CC695" s="44">
        <v>-1.6759999999999999</v>
      </c>
      <c r="CF695" s="111">
        <v>201.03100000000001</v>
      </c>
      <c r="CG695" s="111">
        <v>-1.25234360291402</v>
      </c>
    </row>
    <row r="696" spans="5:85">
      <c r="E696" s="44">
        <v>201.33</v>
      </c>
      <c r="F696" s="44">
        <v>-1.337</v>
      </c>
      <c r="I696" s="44">
        <v>201.33</v>
      </c>
      <c r="J696" s="44">
        <v>-1.3069999999999999</v>
      </c>
      <c r="R696" s="44">
        <v>201.33</v>
      </c>
      <c r="S696" s="44">
        <v>-2.0099999999999998</v>
      </c>
      <c r="V696" s="44">
        <v>201.33</v>
      </c>
      <c r="W696" s="44">
        <v>-1.304</v>
      </c>
      <c r="Z696" s="44">
        <v>201.33</v>
      </c>
      <c r="AA696" s="44">
        <v>-0.68200000000000005</v>
      </c>
      <c r="AD696" s="44">
        <v>201.33</v>
      </c>
      <c r="AE696" s="44">
        <v>-2.3620000000000001</v>
      </c>
      <c r="AH696" s="44">
        <v>201.33</v>
      </c>
      <c r="AI696" s="44">
        <v>-1.9359999999999999</v>
      </c>
      <c r="AM696" s="44">
        <v>201.33</v>
      </c>
      <c r="AN696" s="44">
        <v>-1.06</v>
      </c>
      <c r="AR696" s="44">
        <v>201.33</v>
      </c>
      <c r="AS696" s="44">
        <v>-0.9</v>
      </c>
      <c r="AV696" s="44">
        <v>201.33</v>
      </c>
      <c r="AW696" s="44">
        <v>-0.82499999999999996</v>
      </c>
      <c r="BL696" s="107">
        <v>201.33</v>
      </c>
      <c r="BM696" s="107">
        <v>-1.1044580490242999</v>
      </c>
      <c r="BP696" s="108">
        <v>201.33</v>
      </c>
      <c r="BQ696" s="108">
        <v>-0.83299164803635495</v>
      </c>
      <c r="BT696" s="109">
        <v>201.33</v>
      </c>
      <c r="BU696" s="109">
        <v>-0.95619610412870903</v>
      </c>
      <c r="BX696" s="110">
        <v>201.33</v>
      </c>
      <c r="BY696" s="110">
        <v>-0.82293528256077497</v>
      </c>
      <c r="CB696" s="44">
        <v>201.33</v>
      </c>
      <c r="CC696" s="44">
        <v>-1.675</v>
      </c>
      <c r="CF696" s="111">
        <v>201.33</v>
      </c>
      <c r="CG696" s="111">
        <v>-1.2521773683385</v>
      </c>
    </row>
    <row r="697" spans="5:85">
      <c r="E697" s="44">
        <v>201.62899999999999</v>
      </c>
      <c r="F697" s="44">
        <v>-1.337</v>
      </c>
      <c r="I697" s="44">
        <v>201.62899999999999</v>
      </c>
      <c r="J697" s="44">
        <v>-1.3069999999999999</v>
      </c>
      <c r="R697" s="44">
        <v>201.62899999999999</v>
      </c>
      <c r="S697" s="44">
        <v>-2.0099999999999998</v>
      </c>
      <c r="V697" s="44">
        <v>201.62899999999999</v>
      </c>
      <c r="W697" s="44">
        <v>-1.3029999999999999</v>
      </c>
      <c r="Z697" s="44">
        <v>201.62899999999999</v>
      </c>
      <c r="AA697" s="44">
        <v>-0.68200000000000005</v>
      </c>
      <c r="AD697" s="44">
        <v>201.62899999999999</v>
      </c>
      <c r="AE697" s="44">
        <v>-2.3610000000000002</v>
      </c>
      <c r="AH697" s="44">
        <v>201.62899999999999</v>
      </c>
      <c r="AI697" s="44">
        <v>-1.9359999999999999</v>
      </c>
      <c r="AM697" s="44">
        <v>201.62899999999999</v>
      </c>
      <c r="AN697" s="44">
        <v>-1.06</v>
      </c>
      <c r="AR697" s="44">
        <v>201.62899999999999</v>
      </c>
      <c r="AS697" s="44">
        <v>-0.9</v>
      </c>
      <c r="AV697" s="44">
        <v>201.62899999999999</v>
      </c>
      <c r="AW697" s="44">
        <v>-0.82499999999999996</v>
      </c>
      <c r="BL697" s="107">
        <v>201.62899999999999</v>
      </c>
      <c r="BM697" s="107">
        <v>-1.10441912465516</v>
      </c>
      <c r="BP697" s="108">
        <v>201.62899999999999</v>
      </c>
      <c r="BQ697" s="108">
        <v>-0.83293795569296603</v>
      </c>
      <c r="BT697" s="109">
        <v>201.62899999999999</v>
      </c>
      <c r="BU697" s="109">
        <v>-0.95613759036708301</v>
      </c>
      <c r="BX697" s="110">
        <v>201.62899999999999</v>
      </c>
      <c r="BY697" s="110">
        <v>-0.82288654574825004</v>
      </c>
      <c r="CB697" s="44">
        <v>201.62899999999999</v>
      </c>
      <c r="CC697" s="44">
        <v>-1.675</v>
      </c>
      <c r="CF697" s="111">
        <v>201.62899999999999</v>
      </c>
      <c r="CG697" s="111">
        <v>-1.25201159900481</v>
      </c>
    </row>
    <row r="698" spans="5:85">
      <c r="E698" s="44">
        <v>201.928</v>
      </c>
      <c r="F698" s="44">
        <v>-1.337</v>
      </c>
      <c r="I698" s="44">
        <v>201.928</v>
      </c>
      <c r="J698" s="44">
        <v>-1.3069999999999999</v>
      </c>
      <c r="R698" s="44">
        <v>201.928</v>
      </c>
      <c r="S698" s="44">
        <v>-2.0099999999999998</v>
      </c>
      <c r="V698" s="44">
        <v>201.928</v>
      </c>
      <c r="W698" s="44">
        <v>-1.3029999999999999</v>
      </c>
      <c r="Z698" s="44">
        <v>201.928</v>
      </c>
      <c r="AA698" s="44">
        <v>-0.68200000000000005</v>
      </c>
      <c r="AD698" s="44">
        <v>201.928</v>
      </c>
      <c r="AE698" s="44">
        <v>-2.3610000000000002</v>
      </c>
      <c r="AH698" s="44">
        <v>201.928</v>
      </c>
      <c r="AI698" s="44">
        <v>-1.9359999999999999</v>
      </c>
      <c r="AM698" s="44">
        <v>201.928</v>
      </c>
      <c r="AN698" s="44">
        <v>-1.06</v>
      </c>
      <c r="AR698" s="44">
        <v>201.928</v>
      </c>
      <c r="AS698" s="44">
        <v>-0.9</v>
      </c>
      <c r="AV698" s="44">
        <v>201.928</v>
      </c>
      <c r="AW698" s="44">
        <v>-0.82499999999999996</v>
      </c>
      <c r="BL698" s="107">
        <v>201.928</v>
      </c>
      <c r="BM698" s="107">
        <v>-1.10438031239947</v>
      </c>
      <c r="BP698" s="108">
        <v>201.928</v>
      </c>
      <c r="BQ698" s="108">
        <v>-0.83288441441792904</v>
      </c>
      <c r="BT698" s="109">
        <v>201.928</v>
      </c>
      <c r="BU698" s="109">
        <v>-0.95607924173701597</v>
      </c>
      <c r="BX698" s="110">
        <v>201.928</v>
      </c>
      <c r="BY698" s="110">
        <v>-0.82283794677830302</v>
      </c>
      <c r="CB698" s="44">
        <v>201.928</v>
      </c>
      <c r="CC698" s="44">
        <v>-1.675</v>
      </c>
      <c r="CF698" s="111">
        <v>201.928</v>
      </c>
      <c r="CG698" s="111">
        <v>-1.2518462929367999</v>
      </c>
    </row>
    <row r="699" spans="5:85">
      <c r="E699" s="44">
        <v>202.227</v>
      </c>
      <c r="F699" s="44">
        <v>-1.337</v>
      </c>
      <c r="I699" s="44">
        <v>202.227</v>
      </c>
      <c r="J699" s="44">
        <v>-1.3069999999999999</v>
      </c>
      <c r="R699" s="44">
        <v>202.227</v>
      </c>
      <c r="S699" s="44">
        <v>-2.0099999999999998</v>
      </c>
      <c r="V699" s="44">
        <v>202.227</v>
      </c>
      <c r="W699" s="44">
        <v>-1.3029999999999999</v>
      </c>
      <c r="Z699" s="44">
        <v>202.227</v>
      </c>
      <c r="AA699" s="44">
        <v>-0.68200000000000005</v>
      </c>
      <c r="AD699" s="44">
        <v>202.227</v>
      </c>
      <c r="AE699" s="44">
        <v>-2.3610000000000002</v>
      </c>
      <c r="AH699" s="44">
        <v>202.227</v>
      </c>
      <c r="AI699" s="44">
        <v>-1.9359999999999999</v>
      </c>
      <c r="AM699" s="44">
        <v>202.227</v>
      </c>
      <c r="AN699" s="44">
        <v>-1.06</v>
      </c>
      <c r="AR699" s="44">
        <v>202.227</v>
      </c>
      <c r="AS699" s="44">
        <v>-0.9</v>
      </c>
      <c r="AV699" s="44">
        <v>202.227</v>
      </c>
      <c r="AW699" s="44">
        <v>-0.82499999999999996</v>
      </c>
      <c r="BL699" s="107">
        <v>202.227</v>
      </c>
      <c r="BM699" s="107">
        <v>-1.1043416117706</v>
      </c>
      <c r="BP699" s="108">
        <v>202.227</v>
      </c>
      <c r="BQ699" s="108">
        <v>-0.83283102356805105</v>
      </c>
      <c r="BT699" s="109">
        <v>202.227</v>
      </c>
      <c r="BU699" s="109">
        <v>-0.95602105753363997</v>
      </c>
      <c r="BX699" s="110">
        <v>202.227</v>
      </c>
      <c r="BY699" s="110">
        <v>-0.82278948506145599</v>
      </c>
      <c r="CB699" s="44">
        <v>202.227</v>
      </c>
      <c r="CC699" s="44">
        <v>-1.675</v>
      </c>
      <c r="CF699" s="111">
        <v>202.227</v>
      </c>
      <c r="CG699" s="111">
        <v>-1.25168144816956</v>
      </c>
    </row>
    <row r="700" spans="5:85">
      <c r="E700" s="44">
        <v>202.52600000000001</v>
      </c>
      <c r="F700" s="44">
        <v>-1.337</v>
      </c>
      <c r="I700" s="44">
        <v>202.52600000000001</v>
      </c>
      <c r="J700" s="44">
        <v>-1.3069999999999999</v>
      </c>
      <c r="R700" s="44">
        <v>202.52600000000001</v>
      </c>
      <c r="S700" s="44">
        <v>-2.0099999999999998</v>
      </c>
      <c r="V700" s="44">
        <v>202.52600000000001</v>
      </c>
      <c r="W700" s="44">
        <v>-1.3029999999999999</v>
      </c>
      <c r="Z700" s="44">
        <v>202.52600000000001</v>
      </c>
      <c r="AA700" s="44">
        <v>-0.68200000000000005</v>
      </c>
      <c r="AD700" s="44">
        <v>202.52600000000001</v>
      </c>
      <c r="AE700" s="44">
        <v>-2.3610000000000002</v>
      </c>
      <c r="AH700" s="44">
        <v>202.52600000000001</v>
      </c>
      <c r="AI700" s="44">
        <v>-1.9359999999999999</v>
      </c>
      <c r="AM700" s="44">
        <v>202.52600000000001</v>
      </c>
      <c r="AN700" s="44">
        <v>-1.06</v>
      </c>
      <c r="AR700" s="44">
        <v>202.52600000000001</v>
      </c>
      <c r="AS700" s="44">
        <v>-0.9</v>
      </c>
      <c r="AV700" s="44">
        <v>202.52600000000001</v>
      </c>
      <c r="AW700" s="44">
        <v>-0.82499999999999996</v>
      </c>
      <c r="BL700" s="107">
        <v>202.52600000000001</v>
      </c>
      <c r="BM700" s="107">
        <v>-1.1043030222847401</v>
      </c>
      <c r="BP700" s="108">
        <v>202.52600000000001</v>
      </c>
      <c r="BQ700" s="108">
        <v>-0.83277778250380596</v>
      </c>
      <c r="BT700" s="109">
        <v>202.52600000000001</v>
      </c>
      <c r="BU700" s="109">
        <v>-0.95596303705612395</v>
      </c>
      <c r="BX700" s="110">
        <v>202.52600000000001</v>
      </c>
      <c r="BY700" s="110">
        <v>-0.82274116001160502</v>
      </c>
      <c r="CB700" s="44">
        <v>202.52600000000001</v>
      </c>
      <c r="CC700" s="44">
        <v>-1.675</v>
      </c>
      <c r="CF700" s="111">
        <v>202.52600000000001</v>
      </c>
      <c r="CG700" s="111">
        <v>-1.2515170627493799</v>
      </c>
    </row>
    <row r="701" spans="5:85">
      <c r="E701" s="44">
        <v>202.82499999999999</v>
      </c>
      <c r="F701" s="44">
        <v>-1.337</v>
      </c>
      <c r="I701" s="44">
        <v>202.82499999999999</v>
      </c>
      <c r="J701" s="44">
        <v>-1.3069999999999999</v>
      </c>
      <c r="R701" s="44">
        <v>202.82499999999999</v>
      </c>
      <c r="S701" s="44">
        <v>-2.0089999999999999</v>
      </c>
      <c r="V701" s="44">
        <v>202.82499999999999</v>
      </c>
      <c r="W701" s="44">
        <v>-1.3029999999999999</v>
      </c>
      <c r="Z701" s="44">
        <v>202.82499999999999</v>
      </c>
      <c r="AA701" s="44">
        <v>-0.68200000000000005</v>
      </c>
      <c r="AD701" s="44">
        <v>202.82499999999999</v>
      </c>
      <c r="AE701" s="44">
        <v>-2.3610000000000002</v>
      </c>
      <c r="AH701" s="44">
        <v>202.82499999999999</v>
      </c>
      <c r="AI701" s="44">
        <v>-1.9350000000000001</v>
      </c>
      <c r="AM701" s="44">
        <v>202.82499999999999</v>
      </c>
      <c r="AN701" s="44">
        <v>-1.06</v>
      </c>
      <c r="AR701" s="44">
        <v>202.82499999999999</v>
      </c>
      <c r="AS701" s="44">
        <v>-0.9</v>
      </c>
      <c r="AV701" s="44">
        <v>202.82499999999999</v>
      </c>
      <c r="AW701" s="44">
        <v>-0.82499999999999996</v>
      </c>
      <c r="BL701" s="107">
        <v>202.82499999999999</v>
      </c>
      <c r="BM701" s="107">
        <v>-1.10426454346087</v>
      </c>
      <c r="BP701" s="108">
        <v>202.82499999999999</v>
      </c>
      <c r="BQ701" s="108">
        <v>-0.83272469058931198</v>
      </c>
      <c r="BT701" s="109">
        <v>202.82499999999999</v>
      </c>
      <c r="BU701" s="109">
        <v>-0.95590517960763099</v>
      </c>
      <c r="BX701" s="110">
        <v>202.82499999999999</v>
      </c>
      <c r="BY701" s="110">
        <v>-0.82269297104599803</v>
      </c>
      <c r="CB701" s="44">
        <v>202.82499999999999</v>
      </c>
      <c r="CC701" s="44">
        <v>-1.6739999999999999</v>
      </c>
      <c r="CF701" s="111">
        <v>202.82499999999999</v>
      </c>
      <c r="CG701" s="111">
        <v>-1.25135313473364</v>
      </c>
    </row>
    <row r="702" spans="5:85">
      <c r="E702" s="44">
        <v>203.124</v>
      </c>
      <c r="F702" s="44">
        <v>-1.337</v>
      </c>
      <c r="I702" s="44">
        <v>203.124</v>
      </c>
      <c r="J702" s="44">
        <v>-1.3069999999999999</v>
      </c>
      <c r="R702" s="44">
        <v>203.124</v>
      </c>
      <c r="S702" s="44">
        <v>-2.0089999999999999</v>
      </c>
      <c r="V702" s="44">
        <v>203.124</v>
      </c>
      <c r="W702" s="44">
        <v>-1.3029999999999999</v>
      </c>
      <c r="Z702" s="44">
        <v>203.124</v>
      </c>
      <c r="AA702" s="44">
        <v>-0.68100000000000005</v>
      </c>
      <c r="AD702" s="44">
        <v>203.124</v>
      </c>
      <c r="AE702" s="44">
        <v>-2.3610000000000002</v>
      </c>
      <c r="AH702" s="44">
        <v>203.124</v>
      </c>
      <c r="AI702" s="44">
        <v>-1.9350000000000001</v>
      </c>
      <c r="AM702" s="44">
        <v>203.124</v>
      </c>
      <c r="AN702" s="44">
        <v>-1.06</v>
      </c>
      <c r="AR702" s="44">
        <v>203.124</v>
      </c>
      <c r="AS702" s="44">
        <v>-0.9</v>
      </c>
      <c r="AV702" s="44">
        <v>203.124</v>
      </c>
      <c r="AW702" s="44">
        <v>-0.82499999999999996</v>
      </c>
      <c r="BL702" s="107">
        <v>203.124</v>
      </c>
      <c r="BM702" s="107">
        <v>-1.10422617482078</v>
      </c>
      <c r="BP702" s="108">
        <v>203.124</v>
      </c>
      <c r="BQ702" s="108">
        <v>-0.83267174719230397</v>
      </c>
      <c r="BT702" s="109">
        <v>203.124</v>
      </c>
      <c r="BU702" s="109">
        <v>-0.95584748449530099</v>
      </c>
      <c r="BX702" s="110">
        <v>203.124</v>
      </c>
      <c r="BY702" s="110">
        <v>-0.82264491758521197</v>
      </c>
      <c r="CB702" s="44">
        <v>203.124</v>
      </c>
      <c r="CC702" s="44">
        <v>-1.6739999999999999</v>
      </c>
      <c r="CF702" s="111">
        <v>203.124</v>
      </c>
      <c r="CG702" s="111">
        <v>-1.2511896621907601</v>
      </c>
    </row>
    <row r="703" spans="5:85">
      <c r="E703" s="44">
        <v>203.423</v>
      </c>
      <c r="F703" s="44">
        <v>-1.337</v>
      </c>
      <c r="I703" s="44">
        <v>203.423</v>
      </c>
      <c r="J703" s="44">
        <v>-1.3069999999999999</v>
      </c>
      <c r="R703" s="44">
        <v>203.423</v>
      </c>
      <c r="S703" s="44">
        <v>-2.0089999999999999</v>
      </c>
      <c r="V703" s="44">
        <v>203.423</v>
      </c>
      <c r="W703" s="44">
        <v>-1.3029999999999999</v>
      </c>
      <c r="Z703" s="44">
        <v>203.423</v>
      </c>
      <c r="AA703" s="44">
        <v>-0.68100000000000005</v>
      </c>
      <c r="AD703" s="44">
        <v>203.423</v>
      </c>
      <c r="AE703" s="44">
        <v>-2.3610000000000002</v>
      </c>
      <c r="AH703" s="44">
        <v>203.423</v>
      </c>
      <c r="AI703" s="44">
        <v>-1.9350000000000001</v>
      </c>
      <c r="AM703" s="44">
        <v>203.423</v>
      </c>
      <c r="AN703" s="44">
        <v>-1.06</v>
      </c>
      <c r="AR703" s="44">
        <v>203.423</v>
      </c>
      <c r="AS703" s="44">
        <v>-0.9</v>
      </c>
      <c r="AV703" s="44">
        <v>203.423</v>
      </c>
      <c r="AW703" s="44">
        <v>-0.82499999999999996</v>
      </c>
      <c r="BL703" s="107">
        <v>203.423</v>
      </c>
      <c r="BM703" s="107">
        <v>-1.104187915889</v>
      </c>
      <c r="BP703" s="108">
        <v>203.423</v>
      </c>
      <c r="BQ703" s="108">
        <v>-0.83261895168410605</v>
      </c>
      <c r="BT703" s="109">
        <v>203.423</v>
      </c>
      <c r="BU703" s="109">
        <v>-0.95578995103021602</v>
      </c>
      <c r="BX703" s="110">
        <v>203.423</v>
      </c>
      <c r="BY703" s="110">
        <v>-0.822596999053124</v>
      </c>
      <c r="CB703" s="44">
        <v>203.423</v>
      </c>
      <c r="CC703" s="44">
        <v>-1.6739999999999999</v>
      </c>
      <c r="CF703" s="111">
        <v>203.423</v>
      </c>
      <c r="CG703" s="111">
        <v>-1.2510266432000801</v>
      </c>
    </row>
    <row r="704" spans="5:85">
      <c r="E704" s="44">
        <v>203.72200000000001</v>
      </c>
      <c r="F704" s="44">
        <v>-1.337</v>
      </c>
      <c r="I704" s="44">
        <v>203.72200000000001</v>
      </c>
      <c r="J704" s="44">
        <v>-1.3069999999999999</v>
      </c>
      <c r="R704" s="44">
        <v>203.72200000000001</v>
      </c>
      <c r="S704" s="44">
        <v>-2.0089999999999999</v>
      </c>
      <c r="V704" s="44">
        <v>203.72200000000001</v>
      </c>
      <c r="W704" s="44">
        <v>-1.3029999999999999</v>
      </c>
      <c r="Z704" s="44">
        <v>203.72200000000001</v>
      </c>
      <c r="AA704" s="44">
        <v>-0.68100000000000005</v>
      </c>
      <c r="AD704" s="44">
        <v>203.72200000000001</v>
      </c>
      <c r="AE704" s="44">
        <v>-2.3610000000000002</v>
      </c>
      <c r="AH704" s="44">
        <v>203.72200000000001</v>
      </c>
      <c r="AI704" s="44">
        <v>-1.9350000000000001</v>
      </c>
      <c r="AM704" s="44">
        <v>203.72200000000001</v>
      </c>
      <c r="AN704" s="44">
        <v>-1.06</v>
      </c>
      <c r="AR704" s="44">
        <v>203.72200000000001</v>
      </c>
      <c r="AS704" s="44">
        <v>-0.9</v>
      </c>
      <c r="AV704" s="44">
        <v>203.72200000000001</v>
      </c>
      <c r="AW704" s="44">
        <v>-0.82499999999999996</v>
      </c>
      <c r="BL704" s="107">
        <v>203.72200000000001</v>
      </c>
      <c r="BM704" s="107">
        <v>-1.1041497661928099</v>
      </c>
      <c r="BP704" s="108">
        <v>203.72200000000001</v>
      </c>
      <c r="BQ704" s="108">
        <v>-0.83256630343961002</v>
      </c>
      <c r="BT704" s="109">
        <v>203.72200000000001</v>
      </c>
      <c r="BU704" s="109">
        <v>-0.95573257852737303</v>
      </c>
      <c r="BX704" s="110">
        <v>203.72200000000001</v>
      </c>
      <c r="BY704" s="110">
        <v>-0.82254921487689403</v>
      </c>
      <c r="CB704" s="44">
        <v>203.72200000000001</v>
      </c>
      <c r="CC704" s="44">
        <v>-1.6739999999999999</v>
      </c>
      <c r="CF704" s="111">
        <v>203.72200000000001</v>
      </c>
      <c r="CG704" s="111">
        <v>-1.2508640758518399</v>
      </c>
    </row>
    <row r="705" spans="5:85">
      <c r="E705" s="44">
        <v>204.02099999999999</v>
      </c>
      <c r="F705" s="44">
        <v>-1.337</v>
      </c>
      <c r="I705" s="44">
        <v>204.02099999999999</v>
      </c>
      <c r="J705" s="44">
        <v>-1.3069999999999999</v>
      </c>
      <c r="R705" s="44">
        <v>204.02099999999999</v>
      </c>
      <c r="S705" s="44">
        <v>-2.0089999999999999</v>
      </c>
      <c r="V705" s="44">
        <v>204.02099999999999</v>
      </c>
      <c r="W705" s="44">
        <v>-1.3029999999999999</v>
      </c>
      <c r="Z705" s="44">
        <v>204.02099999999999</v>
      </c>
      <c r="AA705" s="44">
        <v>-0.68100000000000005</v>
      </c>
      <c r="AD705" s="44">
        <v>204.02099999999999</v>
      </c>
      <c r="AE705" s="44">
        <v>-2.3610000000000002</v>
      </c>
      <c r="AH705" s="44">
        <v>204.02099999999999</v>
      </c>
      <c r="AI705" s="44">
        <v>-1.9350000000000001</v>
      </c>
      <c r="AM705" s="44">
        <v>204.02099999999999</v>
      </c>
      <c r="AN705" s="44">
        <v>-1.06</v>
      </c>
      <c r="AR705" s="44">
        <v>204.02099999999999</v>
      </c>
      <c r="AS705" s="44">
        <v>-0.9</v>
      </c>
      <c r="AV705" s="44">
        <v>204.02099999999999</v>
      </c>
      <c r="AW705" s="44">
        <v>-0.82399999999999995</v>
      </c>
      <c r="BL705" s="107">
        <v>204.02099999999999</v>
      </c>
      <c r="BM705" s="107">
        <v>-1.1041117252621999</v>
      </c>
      <c r="BP705" s="108">
        <v>204.02099999999999</v>
      </c>
      <c r="BQ705" s="108">
        <v>-0.83251380183724299</v>
      </c>
      <c r="BT705" s="109">
        <v>204.02099999999999</v>
      </c>
      <c r="BU705" s="109">
        <v>-0.95567536630565797</v>
      </c>
      <c r="BX705" s="110">
        <v>204.02099999999999</v>
      </c>
      <c r="BY705" s="110">
        <v>-0.82250156448693901</v>
      </c>
      <c r="CB705" s="44">
        <v>204.02099999999999</v>
      </c>
      <c r="CC705" s="44">
        <v>-1.6739999999999999</v>
      </c>
      <c r="CF705" s="111">
        <v>204.02099999999999</v>
      </c>
      <c r="CG705" s="111">
        <v>-1.25070195824704</v>
      </c>
    </row>
    <row r="706" spans="5:85">
      <c r="E706" s="44">
        <v>204.32</v>
      </c>
      <c r="F706" s="44">
        <v>-1.337</v>
      </c>
      <c r="I706" s="44">
        <v>204.32</v>
      </c>
      <c r="J706" s="44">
        <v>-1.306</v>
      </c>
      <c r="R706" s="44">
        <v>204.32</v>
      </c>
      <c r="S706" s="44">
        <v>-2.0089999999999999</v>
      </c>
      <c r="V706" s="44">
        <v>204.32</v>
      </c>
      <c r="W706" s="44">
        <v>-1.3029999999999999</v>
      </c>
      <c r="Z706" s="44">
        <v>204.32</v>
      </c>
      <c r="AA706" s="44">
        <v>-0.68100000000000005</v>
      </c>
      <c r="AD706" s="44">
        <v>204.32</v>
      </c>
      <c r="AE706" s="44">
        <v>-2.3610000000000002</v>
      </c>
      <c r="AH706" s="44">
        <v>204.32</v>
      </c>
      <c r="AI706" s="44">
        <v>-1.9350000000000001</v>
      </c>
      <c r="AM706" s="44">
        <v>204.32</v>
      </c>
      <c r="AN706" s="44">
        <v>-1.06</v>
      </c>
      <c r="AR706" s="44">
        <v>204.32</v>
      </c>
      <c r="AS706" s="44">
        <v>-0.9</v>
      </c>
      <c r="AV706" s="44">
        <v>204.32</v>
      </c>
      <c r="AW706" s="44">
        <v>-0.82399999999999995</v>
      </c>
      <c r="BL706" s="107">
        <v>204.32</v>
      </c>
      <c r="BM706" s="107">
        <v>-1.10407379262989</v>
      </c>
      <c r="BP706" s="108">
        <v>204.32</v>
      </c>
      <c r="BQ706" s="108">
        <v>-0.83246144625895302</v>
      </c>
      <c r="BT706" s="109">
        <v>204.32</v>
      </c>
      <c r="BU706" s="109">
        <v>-0.95561831368781702</v>
      </c>
      <c r="BX706" s="110">
        <v>204.32</v>
      </c>
      <c r="BY706" s="110">
        <v>-0.82245404731690597</v>
      </c>
      <c r="CB706" s="44">
        <v>204.32</v>
      </c>
      <c r="CC706" s="44">
        <v>-1.6739999999999999</v>
      </c>
      <c r="CF706" s="111">
        <v>204.32</v>
      </c>
      <c r="CG706" s="111">
        <v>-1.2505402884974199</v>
      </c>
    </row>
    <row r="707" spans="5:85">
      <c r="E707" s="44">
        <v>204.619</v>
      </c>
      <c r="F707" s="44">
        <v>-1.337</v>
      </c>
      <c r="I707" s="44">
        <v>204.619</v>
      </c>
      <c r="J707" s="44">
        <v>-1.306</v>
      </c>
      <c r="R707" s="44">
        <v>204.619</v>
      </c>
      <c r="S707" s="44">
        <v>-2.0089999999999999</v>
      </c>
      <c r="V707" s="44">
        <v>204.619</v>
      </c>
      <c r="W707" s="44">
        <v>-1.3029999999999999</v>
      </c>
      <c r="Z707" s="44">
        <v>204.619</v>
      </c>
      <c r="AA707" s="44">
        <v>-0.68100000000000005</v>
      </c>
      <c r="AD707" s="44">
        <v>204.619</v>
      </c>
      <c r="AE707" s="44">
        <v>-2.3610000000000002</v>
      </c>
      <c r="AH707" s="44">
        <v>204.619</v>
      </c>
      <c r="AI707" s="44">
        <v>-1.9350000000000001</v>
      </c>
      <c r="AM707" s="44">
        <v>204.619</v>
      </c>
      <c r="AN707" s="44">
        <v>-1.06</v>
      </c>
      <c r="AR707" s="44">
        <v>204.619</v>
      </c>
      <c r="AS707" s="44">
        <v>-0.9</v>
      </c>
      <c r="AV707" s="44">
        <v>204.619</v>
      </c>
      <c r="AW707" s="44">
        <v>-0.82399999999999995</v>
      </c>
      <c r="BL707" s="107">
        <v>204.619</v>
      </c>
      <c r="BM707" s="107">
        <v>-1.1040359678312399</v>
      </c>
      <c r="BP707" s="108">
        <v>204.619</v>
      </c>
      <c r="BQ707" s="108">
        <v>-0.83240923609017203</v>
      </c>
      <c r="BT707" s="109">
        <v>204.619</v>
      </c>
      <c r="BU707" s="109">
        <v>-0.95556142000042799</v>
      </c>
      <c r="BX707" s="110">
        <v>204.619</v>
      </c>
      <c r="BY707" s="110">
        <v>-0.82240666280365604</v>
      </c>
      <c r="CB707" s="44">
        <v>204.619</v>
      </c>
      <c r="CC707" s="44">
        <v>-1.673</v>
      </c>
      <c r="CF707" s="111">
        <v>204.619</v>
      </c>
      <c r="CG707" s="111">
        <v>-1.2503790647253299</v>
      </c>
    </row>
    <row r="708" spans="5:85">
      <c r="E708" s="44">
        <v>204.91800000000001</v>
      </c>
      <c r="F708" s="44">
        <v>-1.337</v>
      </c>
      <c r="I708" s="44">
        <v>204.91800000000001</v>
      </c>
      <c r="J708" s="44">
        <v>-1.306</v>
      </c>
      <c r="R708" s="44">
        <v>204.91800000000001</v>
      </c>
      <c r="S708" s="44">
        <v>-2.0089999999999999</v>
      </c>
      <c r="V708" s="44">
        <v>204.91800000000001</v>
      </c>
      <c r="W708" s="44">
        <v>-1.3029999999999999</v>
      </c>
      <c r="Z708" s="44">
        <v>204.91800000000001</v>
      </c>
      <c r="AA708" s="44">
        <v>-0.68100000000000005</v>
      </c>
      <c r="AD708" s="44">
        <v>204.91800000000001</v>
      </c>
      <c r="AE708" s="44">
        <v>-2.3610000000000002</v>
      </c>
      <c r="AH708" s="44">
        <v>204.91800000000001</v>
      </c>
      <c r="AI708" s="44">
        <v>-1.9350000000000001</v>
      </c>
      <c r="AM708" s="44">
        <v>204.91800000000001</v>
      </c>
      <c r="AN708" s="44">
        <v>-1.06</v>
      </c>
      <c r="AR708" s="44">
        <v>204.91800000000001</v>
      </c>
      <c r="AS708" s="44">
        <v>-0.9</v>
      </c>
      <c r="AV708" s="44">
        <v>204.91800000000001</v>
      </c>
      <c r="AW708" s="44">
        <v>-0.82399999999999995</v>
      </c>
      <c r="BL708" s="107">
        <v>204.91800000000001</v>
      </c>
      <c r="BM708" s="107">
        <v>-1.10399825040432</v>
      </c>
      <c r="BP708" s="108">
        <v>204.91800000000001</v>
      </c>
      <c r="BQ708" s="108">
        <v>-0.83235717071980098</v>
      </c>
      <c r="BT708" s="109">
        <v>204.91800000000001</v>
      </c>
      <c r="BU708" s="109">
        <v>-0.95550468457387505</v>
      </c>
      <c r="BX708" s="110">
        <v>204.91800000000001</v>
      </c>
      <c r="BY708" s="110">
        <v>-0.82235941038723503</v>
      </c>
      <c r="CB708" s="44">
        <v>204.91800000000001</v>
      </c>
      <c r="CC708" s="44">
        <v>-1.673</v>
      </c>
      <c r="CF708" s="111">
        <v>204.91800000000001</v>
      </c>
      <c r="CG708" s="111">
        <v>-1.25021828506371</v>
      </c>
    </row>
    <row r="709" spans="5:85">
      <c r="E709" s="44">
        <v>205.21700000000001</v>
      </c>
      <c r="F709" s="44">
        <v>-1.337</v>
      </c>
      <c r="I709" s="44">
        <v>205.21700000000001</v>
      </c>
      <c r="J709" s="44">
        <v>-1.306</v>
      </c>
      <c r="R709" s="44">
        <v>205.21700000000001</v>
      </c>
      <c r="S709" s="44">
        <v>-2.0089999999999999</v>
      </c>
      <c r="V709" s="44">
        <v>205.21700000000001</v>
      </c>
      <c r="W709" s="44">
        <v>-1.3029999999999999</v>
      </c>
      <c r="Z709" s="44">
        <v>205.21700000000001</v>
      </c>
      <c r="AA709" s="44">
        <v>-0.68100000000000005</v>
      </c>
      <c r="AD709" s="44">
        <v>205.21700000000001</v>
      </c>
      <c r="AE709" s="44">
        <v>-2.3610000000000002</v>
      </c>
      <c r="AH709" s="44">
        <v>205.21700000000001</v>
      </c>
      <c r="AI709" s="44">
        <v>-1.9350000000000001</v>
      </c>
      <c r="AM709" s="44">
        <v>205.21700000000001</v>
      </c>
      <c r="AN709" s="44">
        <v>-1.06</v>
      </c>
      <c r="AR709" s="44">
        <v>205.21700000000001</v>
      </c>
      <c r="AS709" s="44">
        <v>-0.9</v>
      </c>
      <c r="AV709" s="44">
        <v>205.21700000000001</v>
      </c>
      <c r="AW709" s="44">
        <v>-0.82399999999999995</v>
      </c>
      <c r="BL709" s="107">
        <v>205.21700000000001</v>
      </c>
      <c r="BM709" s="107">
        <v>-1.1039606398898201</v>
      </c>
      <c r="BP709" s="108">
        <v>205.21700000000001</v>
      </c>
      <c r="BQ709" s="108">
        <v>-0.83230524954018104</v>
      </c>
      <c r="BT709" s="109">
        <v>205.21700000000001</v>
      </c>
      <c r="BU709" s="109">
        <v>-0.95544810674231995</v>
      </c>
      <c r="BX709" s="110">
        <v>205.21700000000001</v>
      </c>
      <c r="BY709" s="110">
        <v>-0.822312289510856</v>
      </c>
      <c r="CB709" s="44">
        <v>205.21700000000001</v>
      </c>
      <c r="CC709" s="44">
        <v>-1.673</v>
      </c>
      <c r="CF709" s="111">
        <v>205.21700000000001</v>
      </c>
      <c r="CG709" s="111">
        <v>-1.2500579476559599</v>
      </c>
    </row>
    <row r="710" spans="5:85">
      <c r="E710" s="44">
        <v>205.51599999999999</v>
      </c>
      <c r="F710" s="44">
        <v>-1.337</v>
      </c>
      <c r="I710" s="44">
        <v>205.51599999999999</v>
      </c>
      <c r="J710" s="44">
        <v>-1.306</v>
      </c>
      <c r="R710" s="44">
        <v>205.51599999999999</v>
      </c>
      <c r="S710" s="44">
        <v>-2.0089999999999999</v>
      </c>
      <c r="V710" s="44">
        <v>205.51599999999999</v>
      </c>
      <c r="W710" s="44">
        <v>-1.3029999999999999</v>
      </c>
      <c r="Z710" s="44">
        <v>205.51599999999999</v>
      </c>
      <c r="AA710" s="44">
        <v>-0.68100000000000005</v>
      </c>
      <c r="AD710" s="44">
        <v>205.51599999999999</v>
      </c>
      <c r="AE710" s="44">
        <v>-2.36</v>
      </c>
      <c r="AH710" s="44">
        <v>205.51599999999999</v>
      </c>
      <c r="AI710" s="44">
        <v>-1.9350000000000001</v>
      </c>
      <c r="AM710" s="44">
        <v>205.51599999999999</v>
      </c>
      <c r="AN710" s="44">
        <v>-1.06</v>
      </c>
      <c r="AR710" s="44">
        <v>205.51599999999999</v>
      </c>
      <c r="AS710" s="44">
        <v>-0.9</v>
      </c>
      <c r="AV710" s="44">
        <v>205.51599999999999</v>
      </c>
      <c r="AW710" s="44">
        <v>-0.82399999999999995</v>
      </c>
      <c r="BL710" s="107">
        <v>205.51599999999999</v>
      </c>
      <c r="BM710" s="107">
        <v>-1.10392313583105</v>
      </c>
      <c r="BP710" s="108">
        <v>205.51599999999999</v>
      </c>
      <c r="BQ710" s="108">
        <v>-0.832253471947067</v>
      </c>
      <c r="BT710" s="109">
        <v>205.51599999999999</v>
      </c>
      <c r="BU710" s="109">
        <v>-0.95539168584367895</v>
      </c>
      <c r="BX710" s="110">
        <v>205.51599999999999</v>
      </c>
      <c r="BY710" s="110">
        <v>-0.82226529962087402</v>
      </c>
      <c r="CB710" s="44">
        <v>205.51599999999999</v>
      </c>
      <c r="CC710" s="44">
        <v>-1.673</v>
      </c>
      <c r="CF710" s="111">
        <v>205.51599999999999</v>
      </c>
      <c r="CG710" s="111">
        <v>-1.2498980506559301</v>
      </c>
    </row>
    <row r="711" spans="5:85">
      <c r="E711" s="44">
        <v>205.815</v>
      </c>
      <c r="F711" s="44">
        <v>-1.337</v>
      </c>
      <c r="I711" s="44">
        <v>205.815</v>
      </c>
      <c r="J711" s="44">
        <v>-1.306</v>
      </c>
      <c r="R711" s="44">
        <v>205.815</v>
      </c>
      <c r="S711" s="44">
        <v>-2.0089999999999999</v>
      </c>
      <c r="V711" s="44">
        <v>205.815</v>
      </c>
      <c r="W711" s="44">
        <v>-1.302</v>
      </c>
      <c r="Z711" s="44">
        <v>205.815</v>
      </c>
      <c r="AA711" s="44">
        <v>-0.68100000000000005</v>
      </c>
      <c r="AD711" s="44">
        <v>205.815</v>
      </c>
      <c r="AE711" s="44">
        <v>-2.36</v>
      </c>
      <c r="AH711" s="44">
        <v>205.815</v>
      </c>
      <c r="AI711" s="44">
        <v>-1.9350000000000001</v>
      </c>
      <c r="AM711" s="44">
        <v>205.815</v>
      </c>
      <c r="AN711" s="44">
        <v>-1.06</v>
      </c>
      <c r="AR711" s="44">
        <v>205.815</v>
      </c>
      <c r="AS711" s="44">
        <v>-0.89900000000000002</v>
      </c>
      <c r="AV711" s="44">
        <v>205.815</v>
      </c>
      <c r="AW711" s="44">
        <v>-0.82399999999999995</v>
      </c>
      <c r="BL711" s="107">
        <v>205.815</v>
      </c>
      <c r="BM711" s="107">
        <v>-1.1038857377739399</v>
      </c>
      <c r="BP711" s="108">
        <v>205.815</v>
      </c>
      <c r="BQ711" s="108">
        <v>-0.83220183733960895</v>
      </c>
      <c r="BT711" s="109">
        <v>205.815</v>
      </c>
      <c r="BU711" s="109">
        <v>-0.95533542121959003</v>
      </c>
      <c r="BX711" s="110">
        <v>205.815</v>
      </c>
      <c r="BY711" s="110">
        <v>-0.82221844016676204</v>
      </c>
      <c r="CB711" s="44">
        <v>205.815</v>
      </c>
      <c r="CC711" s="44">
        <v>-1.673</v>
      </c>
      <c r="CF711" s="111">
        <v>205.815</v>
      </c>
      <c r="CG711" s="111">
        <v>-1.2497385922277799</v>
      </c>
    </row>
    <row r="712" spans="5:85">
      <c r="E712" s="44">
        <v>206.114</v>
      </c>
      <c r="F712" s="44">
        <v>-1.337</v>
      </c>
      <c r="I712" s="44">
        <v>206.114</v>
      </c>
      <c r="J712" s="44">
        <v>-1.306</v>
      </c>
      <c r="R712" s="44">
        <v>206.114</v>
      </c>
      <c r="S712" s="44">
        <v>-2.0089999999999999</v>
      </c>
      <c r="V712" s="44">
        <v>206.114</v>
      </c>
      <c r="W712" s="44">
        <v>-1.302</v>
      </c>
      <c r="Z712" s="44">
        <v>206.114</v>
      </c>
      <c r="AA712" s="44">
        <v>-0.68100000000000005</v>
      </c>
      <c r="AD712" s="44">
        <v>206.114</v>
      </c>
      <c r="AE712" s="44">
        <v>-2.36</v>
      </c>
      <c r="AH712" s="44">
        <v>206.114</v>
      </c>
      <c r="AI712" s="44">
        <v>-1.9350000000000001</v>
      </c>
      <c r="AM712" s="44">
        <v>206.114</v>
      </c>
      <c r="AN712" s="44">
        <v>-1.06</v>
      </c>
      <c r="AR712" s="44">
        <v>206.114</v>
      </c>
      <c r="AS712" s="44">
        <v>-0.89900000000000002</v>
      </c>
      <c r="AV712" s="44">
        <v>206.114</v>
      </c>
      <c r="AW712" s="44">
        <v>-0.82399999999999995</v>
      </c>
      <c r="BL712" s="107">
        <v>206.114</v>
      </c>
      <c r="BM712" s="107">
        <v>-1.1038484452670101</v>
      </c>
      <c r="BP712" s="108">
        <v>206.114</v>
      </c>
      <c r="BQ712" s="108">
        <v>-0.83215034512032404</v>
      </c>
      <c r="BT712" s="109">
        <v>206.114</v>
      </c>
      <c r="BU712" s="109">
        <v>-0.95527931221539197</v>
      </c>
      <c r="BX712" s="110">
        <v>206.114</v>
      </c>
      <c r="BY712" s="110">
        <v>-0.82217171060109395</v>
      </c>
      <c r="CB712" s="44">
        <v>206.114</v>
      </c>
      <c r="CC712" s="44">
        <v>-1.6719999999999999</v>
      </c>
      <c r="CF712" s="111">
        <v>206.114</v>
      </c>
      <c r="CG712" s="111">
        <v>-1.24957957054595</v>
      </c>
    </row>
    <row r="713" spans="5:85">
      <c r="E713" s="44">
        <v>206.41300000000001</v>
      </c>
      <c r="F713" s="44">
        <v>-1.337</v>
      </c>
      <c r="I713" s="44">
        <v>206.41300000000001</v>
      </c>
      <c r="J713" s="44">
        <v>-1.306</v>
      </c>
      <c r="R713" s="44">
        <v>206.41300000000001</v>
      </c>
      <c r="S713" s="44">
        <v>-2.0089999999999999</v>
      </c>
      <c r="V713" s="44">
        <v>206.41300000000001</v>
      </c>
      <c r="W713" s="44">
        <v>-1.302</v>
      </c>
      <c r="Z713" s="44">
        <v>206.41300000000001</v>
      </c>
      <c r="AA713" s="44">
        <v>-0.68100000000000005</v>
      </c>
      <c r="AD713" s="44">
        <v>206.41300000000001</v>
      </c>
      <c r="AE713" s="44">
        <v>-2.36</v>
      </c>
      <c r="AH713" s="44">
        <v>206.41300000000001</v>
      </c>
      <c r="AI713" s="44">
        <v>-1.9350000000000001</v>
      </c>
      <c r="AM713" s="44">
        <v>206.41300000000001</v>
      </c>
      <c r="AN713" s="44">
        <v>-1.06</v>
      </c>
      <c r="AR713" s="44">
        <v>206.41300000000001</v>
      </c>
      <c r="AS713" s="44">
        <v>-0.89900000000000002</v>
      </c>
      <c r="AV713" s="44">
        <v>206.41300000000001</v>
      </c>
      <c r="AW713" s="44">
        <v>-0.82399999999999995</v>
      </c>
      <c r="BL713" s="107">
        <v>206.41300000000001</v>
      </c>
      <c r="BM713" s="107">
        <v>-1.1038112578613299</v>
      </c>
      <c r="BP713" s="108">
        <v>206.41300000000001</v>
      </c>
      <c r="BQ713" s="108">
        <v>-0.83209899469507498</v>
      </c>
      <c r="BT713" s="109">
        <v>206.41300000000001</v>
      </c>
      <c r="BU713" s="109">
        <v>-0.95522335818009796</v>
      </c>
      <c r="BX713" s="110">
        <v>206.41300000000001</v>
      </c>
      <c r="BY713" s="110">
        <v>-0.82212511037952096</v>
      </c>
      <c r="CB713" s="44">
        <v>206.41300000000001</v>
      </c>
      <c r="CC713" s="44">
        <v>-1.6719999999999999</v>
      </c>
      <c r="CF713" s="111">
        <v>206.41300000000001</v>
      </c>
      <c r="CG713" s="111">
        <v>-1.2494209837950701</v>
      </c>
    </row>
    <row r="714" spans="5:85">
      <c r="E714" s="44">
        <v>206.71199999999999</v>
      </c>
      <c r="F714" s="44">
        <v>-1.3360000000000001</v>
      </c>
      <c r="I714" s="44">
        <v>206.71199999999999</v>
      </c>
      <c r="J714" s="44">
        <v>-1.306</v>
      </c>
      <c r="R714" s="44">
        <v>206.71199999999999</v>
      </c>
      <c r="S714" s="44">
        <v>-2.0089999999999999</v>
      </c>
      <c r="V714" s="44">
        <v>206.71199999999999</v>
      </c>
      <c r="W714" s="44">
        <v>-1.302</v>
      </c>
      <c r="Z714" s="44">
        <v>206.71199999999999</v>
      </c>
      <c r="AA714" s="44">
        <v>-0.68100000000000005</v>
      </c>
      <c r="AD714" s="44">
        <v>206.71199999999999</v>
      </c>
      <c r="AE714" s="44">
        <v>-2.36</v>
      </c>
      <c r="AH714" s="44">
        <v>206.71199999999999</v>
      </c>
      <c r="AI714" s="44">
        <v>-1.9350000000000001</v>
      </c>
      <c r="AM714" s="44">
        <v>206.71199999999999</v>
      </c>
      <c r="AN714" s="44">
        <v>-1.06</v>
      </c>
      <c r="AR714" s="44">
        <v>206.71199999999999</v>
      </c>
      <c r="AS714" s="44">
        <v>-0.89900000000000002</v>
      </c>
      <c r="AV714" s="44">
        <v>206.71199999999999</v>
      </c>
      <c r="AW714" s="44">
        <v>-0.82399999999999995</v>
      </c>
      <c r="BL714" s="107">
        <v>206.71199999999999</v>
      </c>
      <c r="BM714" s="107">
        <v>-1.1037741751105501</v>
      </c>
      <c r="BP714" s="108">
        <v>206.71199999999999</v>
      </c>
      <c r="BQ714" s="108">
        <v>-0.83204778547304403</v>
      </c>
      <c r="BT714" s="109">
        <v>206.71199999999999</v>
      </c>
      <c r="BU714" s="109">
        <v>-0.95516755846636603</v>
      </c>
      <c r="BX714" s="110">
        <v>206.71199999999999</v>
      </c>
      <c r="BY714" s="110">
        <v>-0.82207863896074596</v>
      </c>
      <c r="CB714" s="44">
        <v>206.71199999999999</v>
      </c>
      <c r="CC714" s="44">
        <v>-1.6719999999999999</v>
      </c>
      <c r="CF714" s="111">
        <v>206.71199999999999</v>
      </c>
      <c r="CG714" s="111">
        <v>-1.24926283016991</v>
      </c>
    </row>
    <row r="715" spans="5:85">
      <c r="E715" s="44">
        <v>207.011</v>
      </c>
      <c r="F715" s="44">
        <v>-1.3360000000000001</v>
      </c>
      <c r="I715" s="44">
        <v>207.011</v>
      </c>
      <c r="J715" s="44">
        <v>-1.306</v>
      </c>
      <c r="R715" s="44">
        <v>207.011</v>
      </c>
      <c r="S715" s="44">
        <v>-2.0089999999999999</v>
      </c>
      <c r="V715" s="44">
        <v>207.011</v>
      </c>
      <c r="W715" s="44">
        <v>-1.302</v>
      </c>
      <c r="Z715" s="44">
        <v>207.011</v>
      </c>
      <c r="AA715" s="44">
        <v>-0.68100000000000005</v>
      </c>
      <c r="AD715" s="44">
        <v>207.011</v>
      </c>
      <c r="AE715" s="44">
        <v>-2.36</v>
      </c>
      <c r="AH715" s="44">
        <v>207.011</v>
      </c>
      <c r="AI715" s="44">
        <v>-1.9350000000000001</v>
      </c>
      <c r="AM715" s="44">
        <v>207.011</v>
      </c>
      <c r="AN715" s="44">
        <v>-1.06</v>
      </c>
      <c r="AR715" s="44">
        <v>207.011</v>
      </c>
      <c r="AS715" s="44">
        <v>-0.89900000000000002</v>
      </c>
      <c r="AV715" s="44">
        <v>207.011</v>
      </c>
      <c r="AW715" s="44">
        <v>-0.82399999999999995</v>
      </c>
      <c r="BL715" s="107">
        <v>207.011</v>
      </c>
      <c r="BM715" s="107">
        <v>-1.10373719657084</v>
      </c>
      <c r="BP715" s="108">
        <v>207.011</v>
      </c>
      <c r="BQ715" s="108">
        <v>-0.83199671686671195</v>
      </c>
      <c r="BT715" s="109">
        <v>207.011</v>
      </c>
      <c r="BU715" s="109">
        <v>-0.95511191243047699</v>
      </c>
      <c r="BX715" s="110">
        <v>207.011</v>
      </c>
      <c r="BY715" s="110">
        <v>-0.82203229580650805</v>
      </c>
      <c r="CB715" s="44">
        <v>207.011</v>
      </c>
      <c r="CC715" s="44">
        <v>-1.6719999999999999</v>
      </c>
      <c r="CF715" s="111">
        <v>207.011</v>
      </c>
      <c r="CG715" s="111">
        <v>-1.24910510787528</v>
      </c>
    </row>
    <row r="716" spans="5:85">
      <c r="E716" s="44">
        <v>207.31</v>
      </c>
      <c r="F716" s="44">
        <v>-1.3360000000000001</v>
      </c>
      <c r="I716" s="44">
        <v>207.31</v>
      </c>
      <c r="J716" s="44">
        <v>-1.306</v>
      </c>
      <c r="R716" s="44">
        <v>207.31</v>
      </c>
      <c r="S716" s="44">
        <v>-2.008</v>
      </c>
      <c r="V716" s="44">
        <v>207.31</v>
      </c>
      <c r="W716" s="44">
        <v>-1.302</v>
      </c>
      <c r="Z716" s="44">
        <v>207.31</v>
      </c>
      <c r="AA716" s="44">
        <v>-0.68</v>
      </c>
      <c r="AD716" s="44">
        <v>207.31</v>
      </c>
      <c r="AE716" s="44">
        <v>-2.36</v>
      </c>
      <c r="AH716" s="44">
        <v>207.31</v>
      </c>
      <c r="AI716" s="44">
        <v>-1.9339999999999999</v>
      </c>
      <c r="AM716" s="44">
        <v>207.31</v>
      </c>
      <c r="AN716" s="44">
        <v>-1.06</v>
      </c>
      <c r="AR716" s="44">
        <v>207.31</v>
      </c>
      <c r="AS716" s="44">
        <v>-0.89900000000000002</v>
      </c>
      <c r="AV716" s="44">
        <v>207.31</v>
      </c>
      <c r="AW716" s="44">
        <v>-0.82299999999999995</v>
      </c>
      <c r="BL716" s="107">
        <v>207.31</v>
      </c>
      <c r="BM716" s="107">
        <v>-1.1037003218008701</v>
      </c>
      <c r="BP716" s="108">
        <v>207.31</v>
      </c>
      <c r="BQ716" s="108">
        <v>-0.83194578829183696</v>
      </c>
      <c r="BT716" s="109">
        <v>207.31</v>
      </c>
      <c r="BU716" s="109">
        <v>-0.95505641943230701</v>
      </c>
      <c r="BX716" s="110">
        <v>207.31</v>
      </c>
      <c r="BY716" s="110">
        <v>-0.82198608038155496</v>
      </c>
      <c r="CB716" s="44">
        <v>207.31</v>
      </c>
      <c r="CC716" s="44">
        <v>-1.6719999999999999</v>
      </c>
      <c r="CF716" s="111">
        <v>207.31</v>
      </c>
      <c r="CG716" s="111">
        <v>-1.2489478151259701</v>
      </c>
    </row>
    <row r="717" spans="5:85">
      <c r="E717" s="44">
        <v>207.60900000000001</v>
      </c>
      <c r="F717" s="44">
        <v>-1.3360000000000001</v>
      </c>
      <c r="I717" s="44">
        <v>207.60900000000001</v>
      </c>
      <c r="J717" s="44">
        <v>-1.306</v>
      </c>
      <c r="R717" s="44">
        <v>207.60900000000001</v>
      </c>
      <c r="S717" s="44">
        <v>-2.008</v>
      </c>
      <c r="V717" s="44">
        <v>207.60900000000001</v>
      </c>
      <c r="W717" s="44">
        <v>-1.302</v>
      </c>
      <c r="Z717" s="44">
        <v>207.60900000000001</v>
      </c>
      <c r="AA717" s="44">
        <v>-0.68</v>
      </c>
      <c r="AD717" s="44">
        <v>207.60900000000001</v>
      </c>
      <c r="AE717" s="44">
        <v>-2.36</v>
      </c>
      <c r="AH717" s="44">
        <v>207.60900000000001</v>
      </c>
      <c r="AI717" s="44">
        <v>-1.9339999999999999</v>
      </c>
      <c r="AM717" s="44">
        <v>207.60900000000001</v>
      </c>
      <c r="AN717" s="44">
        <v>-1.06</v>
      </c>
      <c r="AR717" s="44">
        <v>207.60900000000001</v>
      </c>
      <c r="AS717" s="44">
        <v>-0.89900000000000002</v>
      </c>
      <c r="AV717" s="44">
        <v>207.60900000000001</v>
      </c>
      <c r="AW717" s="44">
        <v>-0.82299999999999995</v>
      </c>
      <c r="BL717" s="107">
        <v>207.60900000000001</v>
      </c>
      <c r="BM717" s="107">
        <v>-1.1036635503618399</v>
      </c>
      <c r="BP717" s="108">
        <v>207.60900000000001</v>
      </c>
      <c r="BQ717" s="108">
        <v>-0.83189499916742504</v>
      </c>
      <c r="BT717" s="109">
        <v>207.60900000000001</v>
      </c>
      <c r="BU717" s="109">
        <v>-0.95500107883530605</v>
      </c>
      <c r="BX717" s="110">
        <v>207.60900000000001</v>
      </c>
      <c r="BY717" s="110">
        <v>-0.82193999215362901</v>
      </c>
      <c r="CB717" s="44">
        <v>207.60900000000001</v>
      </c>
      <c r="CC717" s="44">
        <v>-1.6719999999999999</v>
      </c>
      <c r="CF717" s="111">
        <v>207.60900000000001</v>
      </c>
      <c r="CG717" s="111">
        <v>-1.2487909501467001</v>
      </c>
    </row>
    <row r="718" spans="5:85">
      <c r="E718" s="44">
        <v>207.90799999999999</v>
      </c>
      <c r="F718" s="44">
        <v>-1.3360000000000001</v>
      </c>
      <c r="I718" s="44">
        <v>207.90799999999999</v>
      </c>
      <c r="J718" s="44">
        <v>-1.306</v>
      </c>
      <c r="R718" s="44">
        <v>207.90799999999999</v>
      </c>
      <c r="S718" s="44">
        <v>-2.008</v>
      </c>
      <c r="V718" s="44">
        <v>207.90799999999999</v>
      </c>
      <c r="W718" s="44">
        <v>-1.302</v>
      </c>
      <c r="Z718" s="44">
        <v>207.90799999999999</v>
      </c>
      <c r="AA718" s="44">
        <v>-0.68</v>
      </c>
      <c r="AD718" s="44">
        <v>207.90799999999999</v>
      </c>
      <c r="AE718" s="44">
        <v>-2.36</v>
      </c>
      <c r="AH718" s="44">
        <v>207.90799999999999</v>
      </c>
      <c r="AI718" s="44">
        <v>-1.9339999999999999</v>
      </c>
      <c r="AM718" s="44">
        <v>207.90799999999999</v>
      </c>
      <c r="AN718" s="44">
        <v>-1.06</v>
      </c>
      <c r="AR718" s="44">
        <v>207.90799999999999</v>
      </c>
      <c r="AS718" s="44">
        <v>-0.89900000000000002</v>
      </c>
      <c r="AV718" s="44">
        <v>207.90799999999999</v>
      </c>
      <c r="AW718" s="44">
        <v>-0.82299999999999995</v>
      </c>
      <c r="BL718" s="107">
        <v>207.90799999999999</v>
      </c>
      <c r="BM718" s="107">
        <v>-1.10362688181739</v>
      </c>
      <c r="BP718" s="108">
        <v>207.90799999999999</v>
      </c>
      <c r="BQ718" s="108">
        <v>-0.83184434891571502</v>
      </c>
      <c r="BT718" s="109">
        <v>207.90799999999999</v>
      </c>
      <c r="BU718" s="109">
        <v>-0.95494589000646601</v>
      </c>
      <c r="BX718" s="110">
        <v>207.90799999999999</v>
      </c>
      <c r="BY718" s="110">
        <v>-0.82189403059344002</v>
      </c>
      <c r="CB718" s="44">
        <v>207.90799999999999</v>
      </c>
      <c r="CC718" s="44">
        <v>-1.671</v>
      </c>
      <c r="CF718" s="111">
        <v>207.90799999999999</v>
      </c>
      <c r="CG718" s="111">
        <v>-1.2486345111720301</v>
      </c>
    </row>
    <row r="719" spans="5:85">
      <c r="E719" s="44">
        <v>208.20699999999999</v>
      </c>
      <c r="F719" s="44">
        <v>-1.3360000000000001</v>
      </c>
      <c r="I719" s="44">
        <v>208.20699999999999</v>
      </c>
      <c r="J719" s="44">
        <v>-1.306</v>
      </c>
      <c r="R719" s="44">
        <v>208.20699999999999</v>
      </c>
      <c r="S719" s="44">
        <v>-2.008</v>
      </c>
      <c r="V719" s="44">
        <v>208.20699999999999</v>
      </c>
      <c r="W719" s="44">
        <v>-1.302</v>
      </c>
      <c r="Z719" s="44">
        <v>208.20699999999999</v>
      </c>
      <c r="AA719" s="44">
        <v>-0.68</v>
      </c>
      <c r="AD719" s="44">
        <v>208.20699999999999</v>
      </c>
      <c r="AE719" s="44">
        <v>-2.36</v>
      </c>
      <c r="AH719" s="44">
        <v>208.20699999999999</v>
      </c>
      <c r="AI719" s="44">
        <v>-1.9339999999999999</v>
      </c>
      <c r="AM719" s="44">
        <v>208.20699999999999</v>
      </c>
      <c r="AN719" s="44">
        <v>-1.06</v>
      </c>
      <c r="AR719" s="44">
        <v>208.20699999999999</v>
      </c>
      <c r="AS719" s="44">
        <v>-0.89900000000000002</v>
      </c>
      <c r="AV719" s="44">
        <v>208.20699999999999</v>
      </c>
      <c r="AW719" s="44">
        <v>-0.82299999999999995</v>
      </c>
      <c r="BL719" s="107">
        <v>208.20699999999999</v>
      </c>
      <c r="BM719" s="107">
        <v>-1.10359031573366</v>
      </c>
      <c r="BP719" s="108">
        <v>208.20699999999999</v>
      </c>
      <c r="BQ719" s="108">
        <v>-0.83179383696215203</v>
      </c>
      <c r="BT719" s="109">
        <v>208.20699999999999</v>
      </c>
      <c r="BU719" s="109">
        <v>-0.954890852316303</v>
      </c>
      <c r="BX719" s="110">
        <v>208.20699999999999</v>
      </c>
      <c r="BY719" s="110">
        <v>-0.82184819517464802</v>
      </c>
      <c r="CB719" s="44">
        <v>208.20699999999999</v>
      </c>
      <c r="CC719" s="44">
        <v>-1.671</v>
      </c>
      <c r="CF719" s="111">
        <v>208.20699999999999</v>
      </c>
      <c r="CG719" s="111">
        <v>-1.2484784964462801</v>
      </c>
    </row>
    <row r="720" spans="5:85">
      <c r="E720" s="44">
        <v>208.506</v>
      </c>
      <c r="F720" s="44">
        <v>-1.3360000000000001</v>
      </c>
      <c r="I720" s="44">
        <v>208.506</v>
      </c>
      <c r="J720" s="44">
        <v>-1.3049999999999999</v>
      </c>
      <c r="R720" s="44">
        <v>208.506</v>
      </c>
      <c r="S720" s="44">
        <v>-2.008</v>
      </c>
      <c r="V720" s="44">
        <v>208.506</v>
      </c>
      <c r="W720" s="44">
        <v>-1.302</v>
      </c>
      <c r="Z720" s="44">
        <v>208.506</v>
      </c>
      <c r="AA720" s="44">
        <v>-0.68</v>
      </c>
      <c r="AD720" s="44">
        <v>208.506</v>
      </c>
      <c r="AE720" s="44">
        <v>-2.36</v>
      </c>
      <c r="AH720" s="44">
        <v>208.506</v>
      </c>
      <c r="AI720" s="44">
        <v>-1.9339999999999999</v>
      </c>
      <c r="AM720" s="44">
        <v>208.506</v>
      </c>
      <c r="AN720" s="44">
        <v>-1.0589999999999999</v>
      </c>
      <c r="AR720" s="44">
        <v>208.506</v>
      </c>
      <c r="AS720" s="44">
        <v>-0.89900000000000002</v>
      </c>
      <c r="AV720" s="44">
        <v>208.506</v>
      </c>
      <c r="AW720" s="44">
        <v>-0.82299999999999995</v>
      </c>
      <c r="BL720" s="107">
        <v>208.506</v>
      </c>
      <c r="BM720" s="107">
        <v>-1.10355385167922</v>
      </c>
      <c r="BP720" s="108">
        <v>208.506</v>
      </c>
      <c r="BQ720" s="108">
        <v>-0.83174346273536304</v>
      </c>
      <c r="BT720" s="109">
        <v>208.506</v>
      </c>
      <c r="BU720" s="109">
        <v>-0.95483596513882996</v>
      </c>
      <c r="BX720" s="110">
        <v>208.506</v>
      </c>
      <c r="BY720" s="110">
        <v>-0.82180248537384204</v>
      </c>
      <c r="CB720" s="44">
        <v>208.506</v>
      </c>
      <c r="CC720" s="44">
        <v>-1.671</v>
      </c>
      <c r="CF720" s="111">
        <v>208.506</v>
      </c>
      <c r="CG720" s="111">
        <v>-1.24832290422351</v>
      </c>
    </row>
    <row r="721" spans="5:85">
      <c r="E721" s="44">
        <v>208.80500000000001</v>
      </c>
      <c r="F721" s="44">
        <v>-1.3360000000000001</v>
      </c>
      <c r="I721" s="44">
        <v>208.80500000000001</v>
      </c>
      <c r="J721" s="44">
        <v>-1.3049999999999999</v>
      </c>
      <c r="R721" s="44">
        <v>208.80500000000001</v>
      </c>
      <c r="S721" s="44">
        <v>-2.008</v>
      </c>
      <c r="V721" s="44">
        <v>208.80500000000001</v>
      </c>
      <c r="W721" s="44">
        <v>-1.302</v>
      </c>
      <c r="Z721" s="44">
        <v>208.80500000000001</v>
      </c>
      <c r="AA721" s="44">
        <v>-0.68</v>
      </c>
      <c r="AD721" s="44">
        <v>208.80500000000001</v>
      </c>
      <c r="AE721" s="44">
        <v>-2.36</v>
      </c>
      <c r="AH721" s="44">
        <v>208.80500000000001</v>
      </c>
      <c r="AI721" s="44">
        <v>-1.9339999999999999</v>
      </c>
      <c r="AM721" s="44">
        <v>208.80500000000001</v>
      </c>
      <c r="AN721" s="44">
        <v>-1.0589999999999999</v>
      </c>
      <c r="AR721" s="44">
        <v>208.80500000000001</v>
      </c>
      <c r="AS721" s="44">
        <v>-0.89900000000000002</v>
      </c>
      <c r="AV721" s="44">
        <v>208.80500000000001</v>
      </c>
      <c r="AW721" s="44">
        <v>-0.82299999999999995</v>
      </c>
      <c r="BL721" s="107">
        <v>208.80500000000001</v>
      </c>
      <c r="BM721" s="107">
        <v>-1.1035174892250601</v>
      </c>
      <c r="BP721" s="108">
        <v>208.80500000000001</v>
      </c>
      <c r="BQ721" s="108">
        <v>-0.83169322566713999</v>
      </c>
      <c r="BT721" s="109">
        <v>208.80500000000001</v>
      </c>
      <c r="BU721" s="109">
        <v>-0.95478122785152897</v>
      </c>
      <c r="BX721" s="110">
        <v>208.80500000000001</v>
      </c>
      <c r="BY721" s="110">
        <v>-0.82175690067051699</v>
      </c>
      <c r="CB721" s="44">
        <v>208.80500000000001</v>
      </c>
      <c r="CC721" s="44">
        <v>-1.671</v>
      </c>
      <c r="CF721" s="111">
        <v>208.80500000000001</v>
      </c>
      <c r="CG721" s="111">
        <v>-1.2481677327673799</v>
      </c>
    </row>
    <row r="722" spans="5:85">
      <c r="E722" s="44">
        <v>209.10400000000001</v>
      </c>
      <c r="F722" s="44">
        <v>-1.3360000000000001</v>
      </c>
      <c r="I722" s="44">
        <v>209.10400000000001</v>
      </c>
      <c r="J722" s="44">
        <v>-1.3049999999999999</v>
      </c>
      <c r="R722" s="44">
        <v>209.10400000000001</v>
      </c>
      <c r="S722" s="44">
        <v>-2.008</v>
      </c>
      <c r="V722" s="44">
        <v>209.10400000000001</v>
      </c>
      <c r="W722" s="44">
        <v>-1.302</v>
      </c>
      <c r="Z722" s="44">
        <v>209.10400000000001</v>
      </c>
      <c r="AA722" s="44">
        <v>-0.68</v>
      </c>
      <c r="AD722" s="44">
        <v>209.10400000000001</v>
      </c>
      <c r="AE722" s="44">
        <v>-2.36</v>
      </c>
      <c r="AH722" s="44">
        <v>209.10400000000001</v>
      </c>
      <c r="AI722" s="44">
        <v>-1.9339999999999999</v>
      </c>
      <c r="AM722" s="44">
        <v>209.10400000000001</v>
      </c>
      <c r="AN722" s="44">
        <v>-1.0589999999999999</v>
      </c>
      <c r="AR722" s="44">
        <v>209.10400000000001</v>
      </c>
      <c r="AS722" s="44">
        <v>-0.89900000000000002</v>
      </c>
      <c r="AV722" s="44">
        <v>209.10400000000001</v>
      </c>
      <c r="AW722" s="44">
        <v>-0.82299999999999995</v>
      </c>
      <c r="BL722" s="107">
        <v>209.10400000000001</v>
      </c>
      <c r="BM722" s="107">
        <v>-1.10348122794458</v>
      </c>
      <c r="BP722" s="108">
        <v>209.10400000000001</v>
      </c>
      <c r="BQ722" s="108">
        <v>-0.83164312519241501</v>
      </c>
      <c r="BT722" s="109">
        <v>209.10400000000001</v>
      </c>
      <c r="BU722" s="109">
        <v>-0.95472663983533501</v>
      </c>
      <c r="BX722" s="110">
        <v>209.10400000000001</v>
      </c>
      <c r="BY722" s="110">
        <v>-0.82171144054705902</v>
      </c>
      <c r="CB722" s="44">
        <v>209.10400000000001</v>
      </c>
      <c r="CC722" s="44">
        <v>-1.671</v>
      </c>
      <c r="CF722" s="111">
        <v>209.10400000000001</v>
      </c>
      <c r="CG722" s="111">
        <v>-1.2480129803511699</v>
      </c>
    </row>
    <row r="723" spans="5:85">
      <c r="E723" s="44">
        <v>209.40299999999999</v>
      </c>
      <c r="F723" s="44">
        <v>-1.3360000000000001</v>
      </c>
      <c r="I723" s="44">
        <v>209.40299999999999</v>
      </c>
      <c r="J723" s="44">
        <v>-1.3049999999999999</v>
      </c>
      <c r="R723" s="44">
        <v>209.40299999999999</v>
      </c>
      <c r="S723" s="44">
        <v>-2.008</v>
      </c>
      <c r="V723" s="44">
        <v>209.40299999999999</v>
      </c>
      <c r="W723" s="44">
        <v>-1.302</v>
      </c>
      <c r="Z723" s="44">
        <v>209.40299999999999</v>
      </c>
      <c r="AA723" s="44">
        <v>-0.68</v>
      </c>
      <c r="AD723" s="44">
        <v>209.40299999999999</v>
      </c>
      <c r="AE723" s="44">
        <v>-2.36</v>
      </c>
      <c r="AH723" s="44">
        <v>209.40299999999999</v>
      </c>
      <c r="AI723" s="44">
        <v>-1.9339999999999999</v>
      </c>
      <c r="AM723" s="44">
        <v>209.40299999999999</v>
      </c>
      <c r="AN723" s="44">
        <v>-1.0589999999999999</v>
      </c>
      <c r="AR723" s="44">
        <v>209.40299999999999</v>
      </c>
      <c r="AS723" s="44">
        <v>-0.89900000000000002</v>
      </c>
      <c r="AV723" s="44">
        <v>209.40299999999999</v>
      </c>
      <c r="AW723" s="44">
        <v>-0.82299999999999995</v>
      </c>
      <c r="BL723" s="107">
        <v>209.40299999999999</v>
      </c>
      <c r="BM723" s="107">
        <v>-1.1034450674135901</v>
      </c>
      <c r="BP723" s="108">
        <v>209.40299999999999</v>
      </c>
      <c r="BQ723" s="108">
        <v>-0.83159316074923895</v>
      </c>
      <c r="BT723" s="109">
        <v>209.40299999999999</v>
      </c>
      <c r="BU723" s="109">
        <v>-0.95467220047460499</v>
      </c>
      <c r="BX723" s="110">
        <v>209.40299999999999</v>
      </c>
      <c r="BY723" s="110">
        <v>-0.82166610448871802</v>
      </c>
      <c r="CB723" s="44">
        <v>209.40299999999999</v>
      </c>
      <c r="CC723" s="44">
        <v>-1.671</v>
      </c>
      <c r="CF723" s="111">
        <v>209.40299999999999</v>
      </c>
      <c r="CG723" s="111">
        <v>-1.2478586452576199</v>
      </c>
    </row>
    <row r="724" spans="5:85">
      <c r="E724" s="44">
        <v>209.702</v>
      </c>
      <c r="F724" s="44">
        <v>-1.3360000000000001</v>
      </c>
      <c r="I724" s="44">
        <v>209.702</v>
      </c>
      <c r="J724" s="44">
        <v>-1.3049999999999999</v>
      </c>
      <c r="R724" s="44">
        <v>209.702</v>
      </c>
      <c r="S724" s="44">
        <v>-2.008</v>
      </c>
      <c r="V724" s="44">
        <v>209.702</v>
      </c>
      <c r="W724" s="44">
        <v>-1.302</v>
      </c>
      <c r="Z724" s="44">
        <v>209.702</v>
      </c>
      <c r="AA724" s="44">
        <v>-0.68</v>
      </c>
      <c r="AD724" s="44">
        <v>209.702</v>
      </c>
      <c r="AE724" s="44">
        <v>-2.359</v>
      </c>
      <c r="AH724" s="44">
        <v>209.702</v>
      </c>
      <c r="AI724" s="44">
        <v>-1.9339999999999999</v>
      </c>
      <c r="AM724" s="44">
        <v>209.702</v>
      </c>
      <c r="AN724" s="44">
        <v>-1.0589999999999999</v>
      </c>
      <c r="AR724" s="44">
        <v>209.702</v>
      </c>
      <c r="AS724" s="44">
        <v>-0.89900000000000002</v>
      </c>
      <c r="AV724" s="44">
        <v>209.702</v>
      </c>
      <c r="AW724" s="44">
        <v>-0.82299999999999995</v>
      </c>
      <c r="BL724" s="107">
        <v>209.702</v>
      </c>
      <c r="BM724" s="107">
        <v>-1.10340900721027</v>
      </c>
      <c r="BP724" s="108">
        <v>209.702</v>
      </c>
      <c r="BQ724" s="108">
        <v>-0.83154333177875905</v>
      </c>
      <c r="BT724" s="109">
        <v>209.702</v>
      </c>
      <c r="BU724" s="109">
        <v>-0.95461790915709499</v>
      </c>
      <c r="BX724" s="110">
        <v>209.702</v>
      </c>
      <c r="BY724" s="110">
        <v>-0.821620891983597</v>
      </c>
      <c r="CB724" s="44">
        <v>209.702</v>
      </c>
      <c r="CC724" s="44">
        <v>-1.67</v>
      </c>
      <c r="CF724" s="111">
        <v>209.702</v>
      </c>
      <c r="CG724" s="111">
        <v>-1.24770472577896</v>
      </c>
    </row>
    <row r="725" spans="5:85">
      <c r="E725" s="44">
        <v>210.001</v>
      </c>
      <c r="F725" s="44">
        <v>-1.3360000000000001</v>
      </c>
      <c r="I725" s="44">
        <v>210.001</v>
      </c>
      <c r="J725" s="44">
        <v>-1.3049999999999999</v>
      </c>
      <c r="R725" s="44">
        <v>210.001</v>
      </c>
      <c r="S725" s="44">
        <v>-2.008</v>
      </c>
      <c r="V725" s="44">
        <v>210.001</v>
      </c>
      <c r="W725" s="44">
        <v>-1.3009999999999999</v>
      </c>
      <c r="Z725" s="44">
        <v>210.001</v>
      </c>
      <c r="AA725" s="44">
        <v>-0.68</v>
      </c>
      <c r="AD725" s="44">
        <v>210.001</v>
      </c>
      <c r="AE725" s="44">
        <v>-2.359</v>
      </c>
      <c r="AH725" s="44">
        <v>210.001</v>
      </c>
      <c r="AI725" s="44">
        <v>-1.9339999999999999</v>
      </c>
      <c r="AM725" s="44">
        <v>210.001</v>
      </c>
      <c r="AN725" s="44">
        <v>-1.0589999999999999</v>
      </c>
      <c r="AR725" s="44">
        <v>210.001</v>
      </c>
      <c r="AS725" s="44">
        <v>-0.89900000000000002</v>
      </c>
      <c r="AV725" s="44">
        <v>210.001</v>
      </c>
      <c r="AW725" s="44">
        <v>-0.82299999999999995</v>
      </c>
      <c r="BL725" s="107">
        <v>210.001</v>
      </c>
      <c r="BM725" s="107">
        <v>-1.1033730469151499</v>
      </c>
      <c r="BP725" s="108">
        <v>210.001</v>
      </c>
      <c r="BQ725" s="108">
        <v>-0.83149363772519802</v>
      </c>
      <c r="BT725" s="109">
        <v>210.001</v>
      </c>
      <c r="BU725" s="109">
        <v>-0.95456376527394105</v>
      </c>
      <c r="BX725" s="110">
        <v>210.001</v>
      </c>
      <c r="BY725" s="110">
        <v>-0.82157580252262197</v>
      </c>
      <c r="CB725" s="44">
        <v>210.001</v>
      </c>
      <c r="CC725" s="44">
        <v>-1.67</v>
      </c>
      <c r="CF725" s="111">
        <v>210.001</v>
      </c>
      <c r="CG725" s="111">
        <v>-1.24755122021676</v>
      </c>
    </row>
    <row r="726" spans="5:85">
      <c r="E726" s="44">
        <v>210.3</v>
      </c>
      <c r="F726" s="44">
        <v>-1.3360000000000001</v>
      </c>
      <c r="I726" s="44">
        <v>210.3</v>
      </c>
      <c r="J726" s="44">
        <v>-1.3049999999999999</v>
      </c>
      <c r="R726" s="44">
        <v>210.3</v>
      </c>
      <c r="S726" s="44">
        <v>-2.008</v>
      </c>
      <c r="V726" s="44">
        <v>210.3</v>
      </c>
      <c r="W726" s="44">
        <v>-1.3009999999999999</v>
      </c>
      <c r="Z726" s="44">
        <v>210.3</v>
      </c>
      <c r="AA726" s="44">
        <v>-0.68</v>
      </c>
      <c r="AD726" s="44">
        <v>210.3</v>
      </c>
      <c r="AE726" s="44">
        <v>-2.359</v>
      </c>
      <c r="AH726" s="44">
        <v>210.3</v>
      </c>
      <c r="AI726" s="44">
        <v>-1.9339999999999999</v>
      </c>
      <c r="AM726" s="44">
        <v>210.3</v>
      </c>
      <c r="AN726" s="44">
        <v>-1.0589999999999999</v>
      </c>
      <c r="AR726" s="44">
        <v>210.3</v>
      </c>
      <c r="AS726" s="44">
        <v>-0.89900000000000002</v>
      </c>
      <c r="AV726" s="44">
        <v>210.3</v>
      </c>
      <c r="AW726" s="44">
        <v>-0.82299999999999995</v>
      </c>
      <c r="BL726" s="107">
        <v>210.3</v>
      </c>
      <c r="BM726" s="107">
        <v>-1.1033371861111201</v>
      </c>
      <c r="BP726" s="108">
        <v>210.3</v>
      </c>
      <c r="BQ726" s="108">
        <v>-0.83144407803583298</v>
      </c>
      <c r="BT726" s="109">
        <v>210.3</v>
      </c>
      <c r="BU726" s="109">
        <v>-0.95450976821963196</v>
      </c>
      <c r="BX726" s="110">
        <v>210.3</v>
      </c>
      <c r="BY726" s="110">
        <v>-0.821530835599531</v>
      </c>
      <c r="CB726" s="44">
        <v>210.3</v>
      </c>
      <c r="CC726" s="44">
        <v>-1.67</v>
      </c>
      <c r="CF726" s="111">
        <v>210.3</v>
      </c>
      <c r="CG726" s="111">
        <v>-1.2473981268819301</v>
      </c>
    </row>
    <row r="727" spans="5:85">
      <c r="E727" s="44">
        <v>210.59899999999999</v>
      </c>
      <c r="F727" s="44">
        <v>-1.3360000000000001</v>
      </c>
      <c r="I727" s="44">
        <v>210.59899999999999</v>
      </c>
      <c r="J727" s="44">
        <v>-1.3049999999999999</v>
      </c>
      <c r="R727" s="44">
        <v>210.59899999999999</v>
      </c>
      <c r="S727" s="44">
        <v>-2.008</v>
      </c>
      <c r="V727" s="44">
        <v>210.59899999999999</v>
      </c>
      <c r="W727" s="44">
        <v>-1.3009999999999999</v>
      </c>
      <c r="Z727" s="44">
        <v>210.59899999999999</v>
      </c>
      <c r="AA727" s="44">
        <v>-0.68</v>
      </c>
      <c r="AD727" s="44">
        <v>210.59899999999999</v>
      </c>
      <c r="AE727" s="44">
        <v>-2.359</v>
      </c>
      <c r="AH727" s="44">
        <v>210.59899999999999</v>
      </c>
      <c r="AI727" s="44">
        <v>-1.9339999999999999</v>
      </c>
      <c r="AM727" s="44">
        <v>210.59899999999999</v>
      </c>
      <c r="AN727" s="44">
        <v>-1.0589999999999999</v>
      </c>
      <c r="AR727" s="44">
        <v>210.59899999999999</v>
      </c>
      <c r="AS727" s="44">
        <v>-0.89900000000000002</v>
      </c>
      <c r="AV727" s="44">
        <v>210.59899999999999</v>
      </c>
      <c r="AW727" s="44">
        <v>-0.82199999999999995</v>
      </c>
      <c r="BL727" s="107">
        <v>210.59899999999999</v>
      </c>
      <c r="BM727" s="107">
        <v>-1.1033014243833801</v>
      </c>
      <c r="BP727" s="108">
        <v>210.59899999999999</v>
      </c>
      <c r="BQ727" s="108">
        <v>-0.83139465216097796</v>
      </c>
      <c r="BT727" s="109">
        <v>210.59899999999999</v>
      </c>
      <c r="BU727" s="109">
        <v>-0.95445591739198499</v>
      </c>
      <c r="BX727" s="110">
        <v>210.59899999999999</v>
      </c>
      <c r="BY727" s="110">
        <v>-0.82148599071084905</v>
      </c>
      <c r="CB727" s="44">
        <v>210.59899999999999</v>
      </c>
      <c r="CC727" s="44">
        <v>-1.67</v>
      </c>
      <c r="CF727" s="111">
        <v>210.59899999999999</v>
      </c>
      <c r="CG727" s="111">
        <v>-1.2472454440945999</v>
      </c>
    </row>
    <row r="728" spans="5:85">
      <c r="E728" s="44">
        <v>210.898</v>
      </c>
      <c r="F728" s="44">
        <v>-1.3360000000000001</v>
      </c>
      <c r="I728" s="44">
        <v>210.898</v>
      </c>
      <c r="J728" s="44">
        <v>-1.3049999999999999</v>
      </c>
      <c r="R728" s="44">
        <v>210.898</v>
      </c>
      <c r="S728" s="44">
        <v>-2.008</v>
      </c>
      <c r="V728" s="44">
        <v>210.898</v>
      </c>
      <c r="W728" s="44">
        <v>-1.3009999999999999</v>
      </c>
      <c r="Z728" s="44">
        <v>210.898</v>
      </c>
      <c r="AA728" s="44">
        <v>-0.68</v>
      </c>
      <c r="AD728" s="44">
        <v>210.898</v>
      </c>
      <c r="AE728" s="44">
        <v>-2.359</v>
      </c>
      <c r="AH728" s="44">
        <v>210.898</v>
      </c>
      <c r="AI728" s="44">
        <v>-1.9339999999999999</v>
      </c>
      <c r="AM728" s="44">
        <v>210.898</v>
      </c>
      <c r="AN728" s="44">
        <v>-1.0589999999999999</v>
      </c>
      <c r="AR728" s="44">
        <v>210.898</v>
      </c>
      <c r="AS728" s="44">
        <v>-0.89900000000000002</v>
      </c>
      <c r="AV728" s="44">
        <v>210.898</v>
      </c>
      <c r="AW728" s="44">
        <v>-0.82199999999999995</v>
      </c>
      <c r="BL728" s="107">
        <v>210.898</v>
      </c>
      <c r="BM728" s="107">
        <v>-1.1032657613194501</v>
      </c>
      <c r="BP728" s="108">
        <v>210.898</v>
      </c>
      <c r="BQ728" s="108">
        <v>-0.83134535955395406</v>
      </c>
      <c r="BT728" s="109">
        <v>210.898</v>
      </c>
      <c r="BU728" s="109">
        <v>-0.95440221219212895</v>
      </c>
      <c r="BX728" s="110">
        <v>210.898</v>
      </c>
      <c r="BY728" s="110">
        <v>-0.82144126735587397</v>
      </c>
      <c r="CB728" s="44">
        <v>210.898</v>
      </c>
      <c r="CC728" s="44">
        <v>-1.67</v>
      </c>
      <c r="CF728" s="111">
        <v>210.898</v>
      </c>
      <c r="CG728" s="111">
        <v>-1.2470931701841099</v>
      </c>
    </row>
    <row r="729" spans="5:85">
      <c r="E729" s="44">
        <v>211.197</v>
      </c>
      <c r="F729" s="44">
        <v>-1.3360000000000001</v>
      </c>
      <c r="I729" s="44">
        <v>211.197</v>
      </c>
      <c r="J729" s="44">
        <v>-1.3049999999999999</v>
      </c>
      <c r="R729" s="44">
        <v>211.197</v>
      </c>
      <c r="S729" s="44">
        <v>-2.008</v>
      </c>
      <c r="V729" s="44">
        <v>211.197</v>
      </c>
      <c r="W729" s="44">
        <v>-1.3009999999999999</v>
      </c>
      <c r="Z729" s="44">
        <v>211.197</v>
      </c>
      <c r="AA729" s="44">
        <v>-0.68</v>
      </c>
      <c r="AD729" s="44">
        <v>211.197</v>
      </c>
      <c r="AE729" s="44">
        <v>-2.359</v>
      </c>
      <c r="AH729" s="44">
        <v>211.197</v>
      </c>
      <c r="AI729" s="44">
        <v>-1.9339999999999999</v>
      </c>
      <c r="AM729" s="44">
        <v>211.197</v>
      </c>
      <c r="AN729" s="44">
        <v>-1.0589999999999999</v>
      </c>
      <c r="AR729" s="44">
        <v>211.197</v>
      </c>
      <c r="AS729" s="44">
        <v>-0.89900000000000002</v>
      </c>
      <c r="AV729" s="44">
        <v>211.197</v>
      </c>
      <c r="AW729" s="44">
        <v>-0.82199999999999995</v>
      </c>
      <c r="BL729" s="107">
        <v>211.197</v>
      </c>
      <c r="BM729" s="107">
        <v>-1.10323019650915</v>
      </c>
      <c r="BP729" s="108">
        <v>211.197</v>
      </c>
      <c r="BQ729" s="108">
        <v>-0.83129619967107804</v>
      </c>
      <c r="BT729" s="109">
        <v>211.197</v>
      </c>
      <c r="BU729" s="109">
        <v>-0.95434865202447405</v>
      </c>
      <c r="BX729" s="110">
        <v>211.197</v>
      </c>
      <c r="BY729" s="110">
        <v>-0.82139666503665199</v>
      </c>
      <c r="CB729" s="44">
        <v>211.197</v>
      </c>
      <c r="CC729" s="44">
        <v>-1.67</v>
      </c>
      <c r="CF729" s="111">
        <v>211.197</v>
      </c>
      <c r="CG729" s="111">
        <v>-1.2469413034889201</v>
      </c>
    </row>
    <row r="730" spans="5:85">
      <c r="E730" s="44">
        <v>211.49600000000001</v>
      </c>
      <c r="F730" s="44">
        <v>-1.3360000000000001</v>
      </c>
      <c r="I730" s="44">
        <v>211.49600000000001</v>
      </c>
      <c r="J730" s="44">
        <v>-1.3049999999999999</v>
      </c>
      <c r="R730" s="44">
        <v>211.49600000000001</v>
      </c>
      <c r="S730" s="44">
        <v>-2.008</v>
      </c>
      <c r="V730" s="44">
        <v>211.49600000000001</v>
      </c>
      <c r="W730" s="44">
        <v>-1.3009999999999999</v>
      </c>
      <c r="Z730" s="44">
        <v>211.49600000000001</v>
      </c>
      <c r="AA730" s="44">
        <v>-0.68</v>
      </c>
      <c r="AD730" s="44">
        <v>211.49600000000001</v>
      </c>
      <c r="AE730" s="44">
        <v>-2.359</v>
      </c>
      <c r="AH730" s="44">
        <v>211.49600000000001</v>
      </c>
      <c r="AI730" s="44">
        <v>-1.9339999999999999</v>
      </c>
      <c r="AM730" s="44">
        <v>211.49600000000001</v>
      </c>
      <c r="AN730" s="44">
        <v>-1.0589999999999999</v>
      </c>
      <c r="AR730" s="44">
        <v>211.49600000000001</v>
      </c>
      <c r="AS730" s="44">
        <v>-0.89800000000000002</v>
      </c>
      <c r="AV730" s="44">
        <v>211.49600000000001</v>
      </c>
      <c r="AW730" s="44">
        <v>-0.82199999999999995</v>
      </c>
      <c r="BL730" s="107">
        <v>211.49600000000001</v>
      </c>
      <c r="BM730" s="107">
        <v>-1.1031947295445601</v>
      </c>
      <c r="BP730" s="108">
        <v>211.49600000000001</v>
      </c>
      <c r="BQ730" s="108">
        <v>-0.831247171971638</v>
      </c>
      <c r="BT730" s="109">
        <v>211.49600000000001</v>
      </c>
      <c r="BU730" s="109">
        <v>-0.95429523629669399</v>
      </c>
      <c r="BX730" s="110">
        <v>211.49600000000001</v>
      </c>
      <c r="BY730" s="110">
        <v>-0.821352183257961</v>
      </c>
      <c r="CB730" s="44">
        <v>211.49600000000001</v>
      </c>
      <c r="CC730" s="44">
        <v>-1.669</v>
      </c>
      <c r="CF730" s="111">
        <v>211.49600000000001</v>
      </c>
      <c r="CG730" s="111">
        <v>-1.24678984235652</v>
      </c>
    </row>
    <row r="731" spans="5:85">
      <c r="E731" s="44">
        <v>211.79499999999999</v>
      </c>
      <c r="F731" s="44">
        <v>-1.3360000000000001</v>
      </c>
      <c r="I731" s="44">
        <v>211.79499999999999</v>
      </c>
      <c r="J731" s="44">
        <v>-1.3049999999999999</v>
      </c>
      <c r="R731" s="44">
        <v>211.79499999999999</v>
      </c>
      <c r="S731" s="44">
        <v>-2.0070000000000001</v>
      </c>
      <c r="V731" s="44">
        <v>211.79499999999999</v>
      </c>
      <c r="W731" s="44">
        <v>-1.3009999999999999</v>
      </c>
      <c r="Z731" s="44">
        <v>211.79499999999999</v>
      </c>
      <c r="AA731" s="44">
        <v>-0.67900000000000005</v>
      </c>
      <c r="AD731" s="44">
        <v>211.79499999999999</v>
      </c>
      <c r="AE731" s="44">
        <v>-2.359</v>
      </c>
      <c r="AH731" s="44">
        <v>211.79499999999999</v>
      </c>
      <c r="AI731" s="44">
        <v>-1.9339999999999999</v>
      </c>
      <c r="AM731" s="44">
        <v>211.79499999999999</v>
      </c>
      <c r="AN731" s="44">
        <v>-1.0589999999999999</v>
      </c>
      <c r="AR731" s="44">
        <v>211.79499999999999</v>
      </c>
      <c r="AS731" s="44">
        <v>-0.89800000000000002</v>
      </c>
      <c r="AV731" s="44">
        <v>211.79499999999999</v>
      </c>
      <c r="AW731" s="44">
        <v>-0.82199999999999995</v>
      </c>
      <c r="BL731" s="107">
        <v>211.79499999999999</v>
      </c>
      <c r="BM731" s="107">
        <v>-1.10315936002006</v>
      </c>
      <c r="BP731" s="108">
        <v>211.79499999999999</v>
      </c>
      <c r="BQ731" s="108">
        <v>-0.83119827591787099</v>
      </c>
      <c r="BT731" s="109">
        <v>211.79499999999999</v>
      </c>
      <c r="BU731" s="109">
        <v>-0.95424196441970299</v>
      </c>
      <c r="BX731" s="110">
        <v>211.79499999999999</v>
      </c>
      <c r="BY731" s="110">
        <v>-0.82130782152729298</v>
      </c>
      <c r="CB731" s="44">
        <v>211.79499999999999</v>
      </c>
      <c r="CC731" s="44">
        <v>-1.669</v>
      </c>
      <c r="CF731" s="111">
        <v>211.79499999999999</v>
      </c>
      <c r="CG731" s="111">
        <v>-1.2466387851434499</v>
      </c>
    </row>
    <row r="732" spans="5:85">
      <c r="E732" s="44">
        <v>212.09399999999999</v>
      </c>
      <c r="F732" s="44">
        <v>-1.335</v>
      </c>
      <c r="I732" s="44">
        <v>212.09399999999999</v>
      </c>
      <c r="J732" s="44">
        <v>-1.3049999999999999</v>
      </c>
      <c r="R732" s="44">
        <v>212.09399999999999</v>
      </c>
      <c r="S732" s="44">
        <v>-2.0070000000000001</v>
      </c>
      <c r="V732" s="44">
        <v>212.09399999999999</v>
      </c>
      <c r="W732" s="44">
        <v>-1.3009999999999999</v>
      </c>
      <c r="Z732" s="44">
        <v>212.09399999999999</v>
      </c>
      <c r="AA732" s="44">
        <v>-0.67900000000000005</v>
      </c>
      <c r="AD732" s="44">
        <v>212.09399999999999</v>
      </c>
      <c r="AE732" s="44">
        <v>-2.359</v>
      </c>
      <c r="AH732" s="44">
        <v>212.09399999999999</v>
      </c>
      <c r="AI732" s="44">
        <v>-1.9330000000000001</v>
      </c>
      <c r="AM732" s="44">
        <v>212.09399999999999</v>
      </c>
      <c r="AN732" s="44">
        <v>-1.0589999999999999</v>
      </c>
      <c r="AR732" s="44">
        <v>212.09399999999999</v>
      </c>
      <c r="AS732" s="44">
        <v>-0.89800000000000002</v>
      </c>
      <c r="AV732" s="44">
        <v>212.09399999999999</v>
      </c>
      <c r="AW732" s="44">
        <v>-0.82199999999999995</v>
      </c>
      <c r="BL732" s="107">
        <v>212.09399999999999</v>
      </c>
      <c r="BM732" s="107">
        <v>-1.1031240875322299</v>
      </c>
      <c r="BP732" s="108">
        <v>212.09399999999999</v>
      </c>
      <c r="BQ732" s="108">
        <v>-0.83114951097494605</v>
      </c>
      <c r="BT732" s="109">
        <v>212.09399999999999</v>
      </c>
      <c r="BU732" s="109">
        <v>-0.95418883580763203</v>
      </c>
      <c r="BX732" s="110">
        <v>212.09399999999999</v>
      </c>
      <c r="BY732" s="110">
        <v>-0.82126357935483596</v>
      </c>
      <c r="CB732" s="44">
        <v>212.09399999999999</v>
      </c>
      <c r="CC732" s="44">
        <v>-1.669</v>
      </c>
      <c r="CF732" s="111">
        <v>212.09399999999999</v>
      </c>
      <c r="CG732" s="111">
        <v>-1.2464881302151301</v>
      </c>
    </row>
    <row r="733" spans="5:85">
      <c r="E733" s="44">
        <v>212.393</v>
      </c>
      <c r="F733" s="44">
        <v>-1.335</v>
      </c>
      <c r="I733" s="44">
        <v>212.393</v>
      </c>
      <c r="J733" s="44">
        <v>-1.3049999999999999</v>
      </c>
      <c r="R733" s="44">
        <v>212.393</v>
      </c>
      <c r="S733" s="44">
        <v>-2.0070000000000001</v>
      </c>
      <c r="V733" s="44">
        <v>212.393</v>
      </c>
      <c r="W733" s="44">
        <v>-1.3009999999999999</v>
      </c>
      <c r="Z733" s="44">
        <v>212.393</v>
      </c>
      <c r="AA733" s="44">
        <v>-0.67900000000000005</v>
      </c>
      <c r="AD733" s="44">
        <v>212.393</v>
      </c>
      <c r="AE733" s="44">
        <v>-2.359</v>
      </c>
      <c r="AH733" s="44">
        <v>212.393</v>
      </c>
      <c r="AI733" s="44">
        <v>-1.9330000000000001</v>
      </c>
      <c r="AM733" s="44">
        <v>212.393</v>
      </c>
      <c r="AN733" s="44">
        <v>-1.0589999999999999</v>
      </c>
      <c r="AR733" s="44">
        <v>212.393</v>
      </c>
      <c r="AS733" s="44">
        <v>-0.89800000000000002</v>
      </c>
      <c r="AV733" s="44">
        <v>212.393</v>
      </c>
      <c r="AW733" s="44">
        <v>-0.82199999999999995</v>
      </c>
      <c r="BL733" s="107">
        <v>212.393</v>
      </c>
      <c r="BM733" s="107">
        <v>-1.1030889116799201</v>
      </c>
      <c r="BP733" s="108">
        <v>212.393</v>
      </c>
      <c r="BQ733" s="108">
        <v>-0.83110087661094301</v>
      </c>
      <c r="BT733" s="109">
        <v>212.393</v>
      </c>
      <c r="BU733" s="109">
        <v>-0.95413584987780797</v>
      </c>
      <c r="BX733" s="110">
        <v>212.393</v>
      </c>
      <c r="BY733" s="110">
        <v>-0.82121945625345105</v>
      </c>
      <c r="CB733" s="44">
        <v>212.393</v>
      </c>
      <c r="CC733" s="44">
        <v>-1.669</v>
      </c>
      <c r="CF733" s="111">
        <v>212.393</v>
      </c>
      <c r="CG733" s="111">
        <v>-1.2463378759458901</v>
      </c>
    </row>
    <row r="734" spans="5:85">
      <c r="E734" s="44">
        <v>212.69200000000001</v>
      </c>
      <c r="F734" s="44">
        <v>-1.335</v>
      </c>
      <c r="I734" s="44">
        <v>212.69200000000001</v>
      </c>
      <c r="J734" s="44">
        <v>-1.304</v>
      </c>
      <c r="R734" s="44">
        <v>212.69200000000001</v>
      </c>
      <c r="S734" s="44">
        <v>-2.0070000000000001</v>
      </c>
      <c r="V734" s="44">
        <v>212.69200000000001</v>
      </c>
      <c r="W734" s="44">
        <v>-1.3009999999999999</v>
      </c>
      <c r="Z734" s="44">
        <v>212.69200000000001</v>
      </c>
      <c r="AA734" s="44">
        <v>-0.67900000000000005</v>
      </c>
      <c r="AD734" s="44">
        <v>212.69200000000001</v>
      </c>
      <c r="AE734" s="44">
        <v>-2.359</v>
      </c>
      <c r="AH734" s="44">
        <v>212.69200000000001</v>
      </c>
      <c r="AI734" s="44">
        <v>-1.9330000000000001</v>
      </c>
      <c r="AM734" s="44">
        <v>212.69200000000001</v>
      </c>
      <c r="AN734" s="44">
        <v>-1.0589999999999999</v>
      </c>
      <c r="AR734" s="44">
        <v>212.69200000000001</v>
      </c>
      <c r="AS734" s="44">
        <v>-0.89800000000000002</v>
      </c>
      <c r="AV734" s="44">
        <v>212.69200000000001</v>
      </c>
      <c r="AW734" s="44">
        <v>-0.82199999999999995</v>
      </c>
      <c r="BL734" s="107">
        <v>212.69200000000001</v>
      </c>
      <c r="BM734" s="107">
        <v>-1.1030538320641801</v>
      </c>
      <c r="BP734" s="108">
        <v>212.69200000000001</v>
      </c>
      <c r="BQ734" s="108">
        <v>-0.83105237229683304</v>
      </c>
      <c r="BT734" s="109">
        <v>212.69200000000001</v>
      </c>
      <c r="BU734" s="109">
        <v>-0.95408300605073004</v>
      </c>
      <c r="BX734" s="110">
        <v>212.69200000000001</v>
      </c>
      <c r="BY734" s="110">
        <v>-0.82117545173865802</v>
      </c>
      <c r="CB734" s="44">
        <v>212.69200000000001</v>
      </c>
      <c r="CC734" s="44">
        <v>-1.669</v>
      </c>
      <c r="CF734" s="111">
        <v>212.69200000000001</v>
      </c>
      <c r="CG734" s="111">
        <v>-1.24618802071888</v>
      </c>
    </row>
    <row r="735" spans="5:85">
      <c r="E735" s="44">
        <v>212.99100000000001</v>
      </c>
      <c r="F735" s="44">
        <v>-1.335</v>
      </c>
      <c r="I735" s="44">
        <v>212.99100000000001</v>
      </c>
      <c r="J735" s="44">
        <v>-1.304</v>
      </c>
      <c r="R735" s="44">
        <v>212.99100000000001</v>
      </c>
      <c r="S735" s="44">
        <v>-2.0070000000000001</v>
      </c>
      <c r="V735" s="44">
        <v>212.99100000000001</v>
      </c>
      <c r="W735" s="44">
        <v>-1.3009999999999999</v>
      </c>
      <c r="Z735" s="44">
        <v>212.99100000000001</v>
      </c>
      <c r="AA735" s="44">
        <v>-0.67900000000000005</v>
      </c>
      <c r="AD735" s="44">
        <v>212.99100000000001</v>
      </c>
      <c r="AE735" s="44">
        <v>-2.359</v>
      </c>
      <c r="AH735" s="44">
        <v>212.99100000000001</v>
      </c>
      <c r="AI735" s="44">
        <v>-1.9330000000000001</v>
      </c>
      <c r="AM735" s="44">
        <v>212.99100000000001</v>
      </c>
      <c r="AN735" s="44">
        <v>-1.0589999999999999</v>
      </c>
      <c r="AR735" s="44">
        <v>212.99100000000001</v>
      </c>
      <c r="AS735" s="44">
        <v>-0.89800000000000002</v>
      </c>
      <c r="AV735" s="44">
        <v>212.99100000000001</v>
      </c>
      <c r="AW735" s="44">
        <v>-0.82199999999999995</v>
      </c>
      <c r="BL735" s="107">
        <v>212.99100000000001</v>
      </c>
      <c r="BM735" s="107">
        <v>-1.1030188482882599</v>
      </c>
      <c r="BP735" s="108">
        <v>212.99100000000001</v>
      </c>
      <c r="BQ735" s="108">
        <v>-0.83100399750645804</v>
      </c>
      <c r="BT735" s="109">
        <v>212.99100000000001</v>
      </c>
      <c r="BU735" s="109">
        <v>-0.95403030375005404</v>
      </c>
      <c r="BX735" s="110">
        <v>212.99100000000001</v>
      </c>
      <c r="BY735" s="110">
        <v>-0.82113156532861697</v>
      </c>
      <c r="CB735" s="44">
        <v>212.99100000000001</v>
      </c>
      <c r="CC735" s="44">
        <v>-1.669</v>
      </c>
      <c r="CF735" s="111">
        <v>212.99100000000001</v>
      </c>
      <c r="CG735" s="111">
        <v>-1.24603856292597</v>
      </c>
    </row>
    <row r="736" spans="5:85">
      <c r="E736" s="44">
        <v>213.29</v>
      </c>
      <c r="F736" s="44">
        <v>-1.335</v>
      </c>
      <c r="I736" s="44">
        <v>213.29</v>
      </c>
      <c r="J736" s="44">
        <v>-1.304</v>
      </c>
      <c r="R736" s="44">
        <v>213.29</v>
      </c>
      <c r="S736" s="44">
        <v>-2.0070000000000001</v>
      </c>
      <c r="V736" s="44">
        <v>213.29</v>
      </c>
      <c r="W736" s="44">
        <v>-1.3009999999999999</v>
      </c>
      <c r="Z736" s="44">
        <v>213.29</v>
      </c>
      <c r="AA736" s="44">
        <v>-0.67900000000000005</v>
      </c>
      <c r="AD736" s="44">
        <v>213.29</v>
      </c>
      <c r="AE736" s="44">
        <v>-2.359</v>
      </c>
      <c r="AH736" s="44">
        <v>213.29</v>
      </c>
      <c r="AI736" s="44">
        <v>-1.9330000000000001</v>
      </c>
      <c r="AM736" s="44">
        <v>213.29</v>
      </c>
      <c r="AN736" s="44">
        <v>-1.0589999999999999</v>
      </c>
      <c r="AR736" s="44">
        <v>213.29</v>
      </c>
      <c r="AS736" s="44">
        <v>-0.89800000000000002</v>
      </c>
      <c r="AV736" s="44">
        <v>213.29</v>
      </c>
      <c r="AW736" s="44">
        <v>-0.82199999999999995</v>
      </c>
      <c r="BL736" s="107">
        <v>213.29</v>
      </c>
      <c r="BM736" s="107">
        <v>-1.1029839599575899</v>
      </c>
      <c r="BP736" s="108">
        <v>213.29</v>
      </c>
      <c r="BQ736" s="108">
        <v>-0.83095575171651204</v>
      </c>
      <c r="BT736" s="109">
        <v>213.29</v>
      </c>
      <c r="BU736" s="109">
        <v>-0.95397774240256095</v>
      </c>
      <c r="BX736" s="110">
        <v>213.29</v>
      </c>
      <c r="BY736" s="110">
        <v>-0.82108779654411002</v>
      </c>
      <c r="CB736" s="44">
        <v>213.29</v>
      </c>
      <c r="CC736" s="44">
        <v>-1.6679999999999999</v>
      </c>
      <c r="CF736" s="111">
        <v>213.29</v>
      </c>
      <c r="CG736" s="111">
        <v>-1.24588950096775</v>
      </c>
    </row>
    <row r="737" spans="5:85">
      <c r="E737" s="44">
        <v>213.589</v>
      </c>
      <c r="F737" s="44">
        <v>-1.335</v>
      </c>
      <c r="I737" s="44">
        <v>213.589</v>
      </c>
      <c r="J737" s="44">
        <v>-1.304</v>
      </c>
      <c r="R737" s="44">
        <v>213.589</v>
      </c>
      <c r="S737" s="44">
        <v>-2.0070000000000001</v>
      </c>
      <c r="V737" s="44">
        <v>213.589</v>
      </c>
      <c r="W737" s="44">
        <v>-1.3009999999999999</v>
      </c>
      <c r="Z737" s="44">
        <v>213.589</v>
      </c>
      <c r="AA737" s="44">
        <v>-0.67900000000000005</v>
      </c>
      <c r="AD737" s="44">
        <v>213.589</v>
      </c>
      <c r="AE737" s="44">
        <v>-2.359</v>
      </c>
      <c r="AH737" s="44">
        <v>213.589</v>
      </c>
      <c r="AI737" s="44">
        <v>-1.9330000000000001</v>
      </c>
      <c r="AM737" s="44">
        <v>213.589</v>
      </c>
      <c r="AN737" s="44">
        <v>-1.0589999999999999</v>
      </c>
      <c r="AR737" s="44">
        <v>213.589</v>
      </c>
      <c r="AS737" s="44">
        <v>-0.89800000000000002</v>
      </c>
      <c r="AV737" s="44">
        <v>213.589</v>
      </c>
      <c r="AW737" s="44">
        <v>-0.82199999999999995</v>
      </c>
      <c r="BL737" s="107">
        <v>213.589</v>
      </c>
      <c r="BM737" s="107">
        <v>-1.1029491666797899</v>
      </c>
      <c r="BP737" s="108">
        <v>213.589</v>
      </c>
      <c r="BQ737" s="108">
        <v>-0.83090763440652005</v>
      </c>
      <c r="BT737" s="109">
        <v>213.589</v>
      </c>
      <c r="BU737" s="109">
        <v>-0.95392532143814401</v>
      </c>
      <c r="BX737" s="110">
        <v>213.589</v>
      </c>
      <c r="BY737" s="110">
        <v>-0.82104414490851996</v>
      </c>
      <c r="CB737" s="44">
        <v>213.589</v>
      </c>
      <c r="CC737" s="44">
        <v>-1.6679999999999999</v>
      </c>
      <c r="CF737" s="111">
        <v>213.589</v>
      </c>
      <c r="CG737" s="111">
        <v>-1.2457408332534501</v>
      </c>
    </row>
    <row r="738" spans="5:85">
      <c r="E738" s="44">
        <v>213.88800000000001</v>
      </c>
      <c r="F738" s="44">
        <v>-1.335</v>
      </c>
      <c r="I738" s="44">
        <v>213.88800000000001</v>
      </c>
      <c r="J738" s="44">
        <v>-1.304</v>
      </c>
      <c r="R738" s="44">
        <v>213.88800000000001</v>
      </c>
      <c r="S738" s="44">
        <v>-2.0070000000000001</v>
      </c>
      <c r="V738" s="44">
        <v>213.88800000000001</v>
      </c>
      <c r="W738" s="44">
        <v>-1.3009999999999999</v>
      </c>
      <c r="Z738" s="44">
        <v>213.88800000000001</v>
      </c>
      <c r="AA738" s="44">
        <v>-0.67900000000000005</v>
      </c>
      <c r="AD738" s="44">
        <v>213.88800000000001</v>
      </c>
      <c r="AE738" s="44">
        <v>-2.3580000000000001</v>
      </c>
      <c r="AH738" s="44">
        <v>213.88800000000001</v>
      </c>
      <c r="AI738" s="44">
        <v>-1.9330000000000001</v>
      </c>
      <c r="AM738" s="44">
        <v>213.88800000000001</v>
      </c>
      <c r="AN738" s="44">
        <v>-1.0589999999999999</v>
      </c>
      <c r="AR738" s="44">
        <v>213.88800000000001</v>
      </c>
      <c r="AS738" s="44">
        <v>-0.89800000000000002</v>
      </c>
      <c r="AV738" s="44">
        <v>213.88800000000001</v>
      </c>
      <c r="AW738" s="44">
        <v>-0.82099999999999995</v>
      </c>
      <c r="BL738" s="107">
        <v>213.88800000000001</v>
      </c>
      <c r="BM738" s="107">
        <v>-1.1029144680646299</v>
      </c>
      <c r="BP738" s="108">
        <v>213.88800000000001</v>
      </c>
      <c r="BQ738" s="108">
        <v>-0.83085964505882304</v>
      </c>
      <c r="BT738" s="109">
        <v>213.88800000000001</v>
      </c>
      <c r="BU738" s="109">
        <v>-0.95387304028978503</v>
      </c>
      <c r="BX738" s="110">
        <v>213.88800000000001</v>
      </c>
      <c r="BY738" s="110">
        <v>-0.82100060994781798</v>
      </c>
      <c r="CB738" s="44">
        <v>213.88800000000001</v>
      </c>
      <c r="CC738" s="44">
        <v>-1.6679999999999999</v>
      </c>
      <c r="CF738" s="111">
        <v>213.88800000000001</v>
      </c>
      <c r="CG738" s="111">
        <v>-1.24559255820087</v>
      </c>
    </row>
    <row r="739" spans="5:85">
      <c r="E739" s="44">
        <v>214.18700000000001</v>
      </c>
      <c r="F739" s="44">
        <v>-1.335</v>
      </c>
      <c r="I739" s="44">
        <v>214.18700000000001</v>
      </c>
      <c r="J739" s="44">
        <v>-1.304</v>
      </c>
      <c r="R739" s="44">
        <v>214.18700000000001</v>
      </c>
      <c r="S739" s="44">
        <v>-2.0070000000000001</v>
      </c>
      <c r="V739" s="44">
        <v>214.18700000000001</v>
      </c>
      <c r="W739" s="44">
        <v>-1.3009999999999999</v>
      </c>
      <c r="Z739" s="44">
        <v>214.18700000000001</v>
      </c>
      <c r="AA739" s="44">
        <v>-0.67900000000000005</v>
      </c>
      <c r="AD739" s="44">
        <v>214.18700000000001</v>
      </c>
      <c r="AE739" s="44">
        <v>-2.3580000000000001</v>
      </c>
      <c r="AH739" s="44">
        <v>214.18700000000001</v>
      </c>
      <c r="AI739" s="44">
        <v>-1.9330000000000001</v>
      </c>
      <c r="AM739" s="44">
        <v>214.18700000000001</v>
      </c>
      <c r="AN739" s="44">
        <v>-1.0589999999999999</v>
      </c>
      <c r="AR739" s="44">
        <v>214.18700000000001</v>
      </c>
      <c r="AS739" s="44">
        <v>-0.89800000000000002</v>
      </c>
      <c r="AV739" s="44">
        <v>214.18700000000001</v>
      </c>
      <c r="AW739" s="44">
        <v>-0.82099999999999995</v>
      </c>
      <c r="BL739" s="107">
        <v>214.18700000000001</v>
      </c>
      <c r="BM739" s="107">
        <v>-1.102879863724</v>
      </c>
      <c r="BP739" s="108">
        <v>214.18700000000001</v>
      </c>
      <c r="BQ739" s="108">
        <v>-0.83081178315855297</v>
      </c>
      <c r="BT739" s="109">
        <v>214.18700000000001</v>
      </c>
      <c r="BU739" s="109">
        <v>-0.95382089839353101</v>
      </c>
      <c r="BX739" s="110">
        <v>214.18700000000001</v>
      </c>
      <c r="BY739" s="110">
        <v>-0.820957191190544</v>
      </c>
      <c r="CB739" s="44">
        <v>214.18700000000001</v>
      </c>
      <c r="CC739" s="44">
        <v>-1.6679999999999999</v>
      </c>
      <c r="CF739" s="111">
        <v>214.18700000000001</v>
      </c>
      <c r="CG739" s="111">
        <v>-1.2454446742363201</v>
      </c>
    </row>
    <row r="740" spans="5:85">
      <c r="E740" s="44">
        <v>214.48599999999999</v>
      </c>
      <c r="F740" s="44">
        <v>-1.335</v>
      </c>
      <c r="I740" s="44">
        <v>214.48599999999999</v>
      </c>
      <c r="J740" s="44">
        <v>-1.304</v>
      </c>
      <c r="R740" s="44">
        <v>214.48599999999999</v>
      </c>
      <c r="S740" s="44">
        <v>-2.0070000000000001</v>
      </c>
      <c r="V740" s="44">
        <v>214.48599999999999</v>
      </c>
      <c r="W740" s="44">
        <v>-1.3</v>
      </c>
      <c r="Z740" s="44">
        <v>214.48599999999999</v>
      </c>
      <c r="AA740" s="44">
        <v>-0.67900000000000005</v>
      </c>
      <c r="AD740" s="44">
        <v>214.48599999999999</v>
      </c>
      <c r="AE740" s="44">
        <v>-2.3580000000000001</v>
      </c>
      <c r="AH740" s="44">
        <v>214.48599999999999</v>
      </c>
      <c r="AI740" s="44">
        <v>-1.9330000000000001</v>
      </c>
      <c r="AM740" s="44">
        <v>214.48599999999999</v>
      </c>
      <c r="AN740" s="44">
        <v>-1.0589999999999999</v>
      </c>
      <c r="AR740" s="44">
        <v>214.48599999999999</v>
      </c>
      <c r="AS740" s="44">
        <v>-0.89800000000000002</v>
      </c>
      <c r="AV740" s="44">
        <v>214.48599999999999</v>
      </c>
      <c r="AW740" s="44">
        <v>-0.82099999999999995</v>
      </c>
      <c r="BL740" s="107">
        <v>214.48599999999999</v>
      </c>
      <c r="BM740" s="107">
        <v>-1.10284535327194</v>
      </c>
      <c r="BP740" s="108">
        <v>214.48599999999999</v>
      </c>
      <c r="BQ740" s="108">
        <v>-0.83076404819361804</v>
      </c>
      <c r="BT740" s="109">
        <v>214.48599999999999</v>
      </c>
      <c r="BU740" s="109">
        <v>-0.95376889518847696</v>
      </c>
      <c r="BX740" s="110">
        <v>214.48599999999999</v>
      </c>
      <c r="BY740" s="110">
        <v>-0.82091388816778799</v>
      </c>
      <c r="CB740" s="44">
        <v>214.48599999999999</v>
      </c>
      <c r="CC740" s="44">
        <v>-1.6679999999999999</v>
      </c>
      <c r="CF740" s="111">
        <v>214.48599999999999</v>
      </c>
      <c r="CG740" s="111">
        <v>-1.24529717979458</v>
      </c>
    </row>
    <row r="741" spans="5:85">
      <c r="E741" s="44">
        <v>214.785</v>
      </c>
      <c r="F741" s="44">
        <v>-1.335</v>
      </c>
      <c r="I741" s="44">
        <v>214.785</v>
      </c>
      <c r="J741" s="44">
        <v>-1.304</v>
      </c>
      <c r="R741" s="44">
        <v>214.785</v>
      </c>
      <c r="S741" s="44">
        <v>-2.0070000000000001</v>
      </c>
      <c r="V741" s="44">
        <v>214.785</v>
      </c>
      <c r="W741" s="44">
        <v>-1.3</v>
      </c>
      <c r="Z741" s="44">
        <v>214.785</v>
      </c>
      <c r="AA741" s="44">
        <v>-0.67900000000000005</v>
      </c>
      <c r="AD741" s="44">
        <v>214.785</v>
      </c>
      <c r="AE741" s="44">
        <v>-2.3580000000000001</v>
      </c>
      <c r="AH741" s="44">
        <v>214.785</v>
      </c>
      <c r="AI741" s="44">
        <v>-1.9330000000000001</v>
      </c>
      <c r="AM741" s="44">
        <v>214.785</v>
      </c>
      <c r="AN741" s="44">
        <v>-1.0589999999999999</v>
      </c>
      <c r="AR741" s="44">
        <v>214.785</v>
      </c>
      <c r="AS741" s="44">
        <v>-0.89800000000000002</v>
      </c>
      <c r="AV741" s="44">
        <v>214.785</v>
      </c>
      <c r="AW741" s="44">
        <v>-0.82099999999999995</v>
      </c>
      <c r="BL741" s="107">
        <v>214.785</v>
      </c>
      <c r="BM741" s="107">
        <v>-1.1028109363245899</v>
      </c>
      <c r="BP741" s="108">
        <v>214.785</v>
      </c>
      <c r="BQ741" s="108">
        <v>-0.830716439654685</v>
      </c>
      <c r="BT741" s="109">
        <v>214.785</v>
      </c>
      <c r="BU741" s="109">
        <v>-0.95371703011674303</v>
      </c>
      <c r="BX741" s="110">
        <v>214.785</v>
      </c>
      <c r="BY741" s="110">
        <v>-0.82087070041317201</v>
      </c>
      <c r="CB741" s="44">
        <v>214.785</v>
      </c>
      <c r="CC741" s="44">
        <v>-1.6679999999999999</v>
      </c>
      <c r="CF741" s="111">
        <v>214.785</v>
      </c>
      <c r="CG741" s="111">
        <v>-1.2451500733188601</v>
      </c>
    </row>
    <row r="742" spans="5:85">
      <c r="E742" s="44">
        <v>215.084</v>
      </c>
      <c r="F742" s="44">
        <v>-1.335</v>
      </c>
      <c r="I742" s="44">
        <v>215.084</v>
      </c>
      <c r="J742" s="44">
        <v>-1.304</v>
      </c>
      <c r="R742" s="44">
        <v>215.084</v>
      </c>
      <c r="S742" s="44">
        <v>-2.0070000000000001</v>
      </c>
      <c r="V742" s="44">
        <v>215.084</v>
      </c>
      <c r="W742" s="44">
        <v>-1.3</v>
      </c>
      <c r="Z742" s="44">
        <v>215.084</v>
      </c>
      <c r="AA742" s="44">
        <v>-0.67900000000000005</v>
      </c>
      <c r="AD742" s="44">
        <v>215.084</v>
      </c>
      <c r="AE742" s="44">
        <v>-2.3580000000000001</v>
      </c>
      <c r="AH742" s="44">
        <v>215.084</v>
      </c>
      <c r="AI742" s="44">
        <v>-1.9330000000000001</v>
      </c>
      <c r="AM742" s="44">
        <v>215.084</v>
      </c>
      <c r="AN742" s="44">
        <v>-1.0589999999999999</v>
      </c>
      <c r="AR742" s="44">
        <v>215.084</v>
      </c>
      <c r="AS742" s="44">
        <v>-0.89800000000000002</v>
      </c>
      <c r="AV742" s="44">
        <v>215.084</v>
      </c>
      <c r="AW742" s="44">
        <v>-0.82099999999999995</v>
      </c>
      <c r="BL742" s="107">
        <v>215.084</v>
      </c>
      <c r="BM742" s="107">
        <v>-1.1027766125002101</v>
      </c>
      <c r="BP742" s="108">
        <v>215.084</v>
      </c>
      <c r="BQ742" s="108">
        <v>-0.83066895703515498</v>
      </c>
      <c r="BT742" s="109">
        <v>215.084</v>
      </c>
      <c r="BU742" s="109">
        <v>-0.95366530262345595</v>
      </c>
      <c r="BX742" s="110">
        <v>215.084</v>
      </c>
      <c r="BY742" s="110">
        <v>-0.820827627462837</v>
      </c>
      <c r="CB742" s="44">
        <v>215.084</v>
      </c>
      <c r="CC742" s="44">
        <v>-1.667</v>
      </c>
      <c r="CF742" s="111">
        <v>215.084</v>
      </c>
      <c r="CG742" s="111">
        <v>-1.2450033532606699</v>
      </c>
    </row>
    <row r="743" spans="5:85">
      <c r="E743" s="44">
        <v>215.38300000000001</v>
      </c>
      <c r="F743" s="44">
        <v>-1.335</v>
      </c>
      <c r="I743" s="44">
        <v>215.38300000000001</v>
      </c>
      <c r="J743" s="44">
        <v>-1.304</v>
      </c>
      <c r="R743" s="44">
        <v>215.38300000000001</v>
      </c>
      <c r="S743" s="44">
        <v>-2.0070000000000001</v>
      </c>
      <c r="V743" s="44">
        <v>215.38300000000001</v>
      </c>
      <c r="W743" s="44">
        <v>-1.3</v>
      </c>
      <c r="Z743" s="44">
        <v>215.38300000000001</v>
      </c>
      <c r="AA743" s="44">
        <v>-0.67900000000000005</v>
      </c>
      <c r="AD743" s="44">
        <v>215.38300000000001</v>
      </c>
      <c r="AE743" s="44">
        <v>-2.3580000000000001</v>
      </c>
      <c r="AH743" s="44">
        <v>215.38300000000001</v>
      </c>
      <c r="AI743" s="44">
        <v>-1.9330000000000001</v>
      </c>
      <c r="AM743" s="44">
        <v>215.38300000000001</v>
      </c>
      <c r="AN743" s="44">
        <v>-1.0589999999999999</v>
      </c>
      <c r="AR743" s="44">
        <v>215.38300000000001</v>
      </c>
      <c r="AS743" s="44">
        <v>-0.89800000000000002</v>
      </c>
      <c r="AV743" s="44">
        <v>215.38300000000001</v>
      </c>
      <c r="AW743" s="44">
        <v>-0.82099999999999995</v>
      </c>
      <c r="BL743" s="107">
        <v>215.38300000000001</v>
      </c>
      <c r="BM743" s="107">
        <v>-1.1027423814191</v>
      </c>
      <c r="BP743" s="108">
        <v>215.38300000000001</v>
      </c>
      <c r="BQ743" s="108">
        <v>-0.83062159983115003</v>
      </c>
      <c r="BT743" s="109">
        <v>215.38300000000001</v>
      </c>
      <c r="BU743" s="109">
        <v>-0.95361371215672497</v>
      </c>
      <c r="BX743" s="110">
        <v>215.38300000000001</v>
      </c>
      <c r="BY743" s="110">
        <v>-0.82078466885542301</v>
      </c>
      <c r="CB743" s="44">
        <v>215.38300000000001</v>
      </c>
      <c r="CC743" s="44">
        <v>-1.667</v>
      </c>
      <c r="CF743" s="111">
        <v>215.38300000000001</v>
      </c>
      <c r="CG743" s="111">
        <v>-1.2448570180798399</v>
      </c>
    </row>
    <row r="744" spans="5:85">
      <c r="E744" s="44">
        <v>215.68199999999999</v>
      </c>
      <c r="F744" s="44">
        <v>-1.335</v>
      </c>
      <c r="I744" s="44">
        <v>215.68199999999999</v>
      </c>
      <c r="J744" s="44">
        <v>-1.304</v>
      </c>
      <c r="R744" s="44">
        <v>215.68199999999999</v>
      </c>
      <c r="S744" s="44">
        <v>-2.0070000000000001</v>
      </c>
      <c r="V744" s="44">
        <v>215.68199999999999</v>
      </c>
      <c r="W744" s="44">
        <v>-1.3</v>
      </c>
      <c r="Z744" s="44">
        <v>215.68199999999999</v>
      </c>
      <c r="AA744" s="44">
        <v>-0.67900000000000005</v>
      </c>
      <c r="AD744" s="44">
        <v>215.68199999999999</v>
      </c>
      <c r="AE744" s="44">
        <v>-2.3580000000000001</v>
      </c>
      <c r="AH744" s="44">
        <v>215.68199999999999</v>
      </c>
      <c r="AI744" s="44">
        <v>-1.9330000000000001</v>
      </c>
      <c r="AM744" s="44">
        <v>215.68199999999999</v>
      </c>
      <c r="AN744" s="44">
        <v>-1.0589999999999999</v>
      </c>
      <c r="AR744" s="44">
        <v>215.68199999999999</v>
      </c>
      <c r="AS744" s="44">
        <v>-0.89800000000000002</v>
      </c>
      <c r="AV744" s="44">
        <v>215.68199999999999</v>
      </c>
      <c r="AW744" s="44">
        <v>-0.82099999999999995</v>
      </c>
      <c r="BL744" s="107">
        <v>215.68199999999999</v>
      </c>
      <c r="BM744" s="107">
        <v>-1.1027082427036601</v>
      </c>
      <c r="BP744" s="108">
        <v>215.68199999999999</v>
      </c>
      <c r="BQ744" s="108">
        <v>-0.83057436754149505</v>
      </c>
      <c r="BT744" s="109">
        <v>215.68199999999999</v>
      </c>
      <c r="BU744" s="109">
        <v>-0.95356225816762596</v>
      </c>
      <c r="BX744" s="110">
        <v>215.68199999999999</v>
      </c>
      <c r="BY744" s="110">
        <v>-0.82074182413204999</v>
      </c>
      <c r="CB744" s="44">
        <v>215.68199999999999</v>
      </c>
      <c r="CC744" s="44">
        <v>-1.667</v>
      </c>
      <c r="CF744" s="111">
        <v>215.68199999999999</v>
      </c>
      <c r="CG744" s="111">
        <v>-1.24471106624445</v>
      </c>
    </row>
    <row r="745" spans="5:85">
      <c r="E745" s="44">
        <v>215.98099999999999</v>
      </c>
      <c r="F745" s="44">
        <v>-1.335</v>
      </c>
      <c r="I745" s="44">
        <v>215.98099999999999</v>
      </c>
      <c r="J745" s="44">
        <v>-1.304</v>
      </c>
      <c r="R745" s="44">
        <v>215.98099999999999</v>
      </c>
      <c r="S745" s="44">
        <v>-2.0070000000000001</v>
      </c>
      <c r="V745" s="44">
        <v>215.98099999999999</v>
      </c>
      <c r="W745" s="44">
        <v>-1.3</v>
      </c>
      <c r="Z745" s="44">
        <v>215.98099999999999</v>
      </c>
      <c r="AA745" s="44">
        <v>-0.67900000000000005</v>
      </c>
      <c r="AD745" s="44">
        <v>215.98099999999999</v>
      </c>
      <c r="AE745" s="44">
        <v>-2.3580000000000001</v>
      </c>
      <c r="AH745" s="44">
        <v>215.98099999999999</v>
      </c>
      <c r="AI745" s="44">
        <v>-1.9330000000000001</v>
      </c>
      <c r="AM745" s="44">
        <v>215.98099999999999</v>
      </c>
      <c r="AN745" s="44">
        <v>-1.0589999999999999</v>
      </c>
      <c r="AR745" s="44">
        <v>215.98099999999999</v>
      </c>
      <c r="AS745" s="44">
        <v>-0.89800000000000002</v>
      </c>
      <c r="AV745" s="44">
        <v>215.98099999999999</v>
      </c>
      <c r="AW745" s="44">
        <v>-0.82099999999999995</v>
      </c>
      <c r="BL745" s="107">
        <v>215.98099999999999</v>
      </c>
      <c r="BM745" s="107">
        <v>-1.1026741959783399</v>
      </c>
      <c r="BP745" s="108">
        <v>215.98099999999999</v>
      </c>
      <c r="BQ745" s="108">
        <v>-0.83052725966769403</v>
      </c>
      <c r="BT745" s="109">
        <v>215.98099999999999</v>
      </c>
      <c r="BU745" s="109">
        <v>-0.953510940110181</v>
      </c>
      <c r="BX745" s="110">
        <v>215.98099999999999</v>
      </c>
      <c r="BY745" s="110">
        <v>-0.82069909283630704</v>
      </c>
      <c r="CB745" s="44">
        <v>215.98099999999999</v>
      </c>
      <c r="CC745" s="44">
        <v>-1.667</v>
      </c>
      <c r="CF745" s="111">
        <v>215.98099999999999</v>
      </c>
      <c r="CG745" s="111">
        <v>-1.24456549623073</v>
      </c>
    </row>
    <row r="746" spans="5:85">
      <c r="E746" s="44">
        <v>216.28</v>
      </c>
      <c r="F746" s="44">
        <v>-1.335</v>
      </c>
      <c r="I746" s="44">
        <v>216.28</v>
      </c>
      <c r="J746" s="44">
        <v>-1.304</v>
      </c>
      <c r="R746" s="44">
        <v>216.28</v>
      </c>
      <c r="S746" s="44">
        <v>-2.0070000000000001</v>
      </c>
      <c r="V746" s="44">
        <v>216.28</v>
      </c>
      <c r="W746" s="44">
        <v>-1.3</v>
      </c>
      <c r="Z746" s="44">
        <v>216.28</v>
      </c>
      <c r="AA746" s="44">
        <v>-0.67800000000000005</v>
      </c>
      <c r="AD746" s="44">
        <v>216.28</v>
      </c>
      <c r="AE746" s="44">
        <v>-2.3580000000000001</v>
      </c>
      <c r="AH746" s="44">
        <v>216.28</v>
      </c>
      <c r="AI746" s="44">
        <v>-1.9330000000000001</v>
      </c>
      <c r="AM746" s="44">
        <v>216.28</v>
      </c>
      <c r="AN746" s="44">
        <v>-1.0580000000000001</v>
      </c>
      <c r="AR746" s="44">
        <v>216.28</v>
      </c>
      <c r="AS746" s="44">
        <v>-0.89800000000000002</v>
      </c>
      <c r="AV746" s="44">
        <v>216.28</v>
      </c>
      <c r="AW746" s="44">
        <v>-0.82099999999999995</v>
      </c>
      <c r="BL746" s="107">
        <v>216.28</v>
      </c>
      <c r="BM746" s="107">
        <v>-1.1026402408696301</v>
      </c>
      <c r="BP746" s="108">
        <v>216.28</v>
      </c>
      <c r="BQ746" s="108">
        <v>-0.83048027571391903</v>
      </c>
      <c r="BT746" s="109">
        <v>216.28</v>
      </c>
      <c r="BU746" s="109">
        <v>-0.95345975744133404</v>
      </c>
      <c r="BX746" s="110">
        <v>216.28</v>
      </c>
      <c r="BY746" s="110">
        <v>-0.82065647451423096</v>
      </c>
      <c r="CB746" s="44">
        <v>216.28</v>
      </c>
      <c r="CC746" s="44">
        <v>-1.667</v>
      </c>
      <c r="CF746" s="111">
        <v>216.28</v>
      </c>
      <c r="CG746" s="111">
        <v>-1.2444203065230599</v>
      </c>
    </row>
    <row r="747" spans="5:85">
      <c r="E747" s="44">
        <v>216.57900000000001</v>
      </c>
      <c r="F747" s="44">
        <v>-1.335</v>
      </c>
      <c r="I747" s="44">
        <v>216.57900000000001</v>
      </c>
      <c r="J747" s="44">
        <v>-1.304</v>
      </c>
      <c r="R747" s="44">
        <v>216.57900000000001</v>
      </c>
      <c r="S747" s="44">
        <v>-2.0059999999999998</v>
      </c>
      <c r="V747" s="44">
        <v>216.57900000000001</v>
      </c>
      <c r="W747" s="44">
        <v>-1.3</v>
      </c>
      <c r="Z747" s="44">
        <v>216.57900000000001</v>
      </c>
      <c r="AA747" s="44">
        <v>-0.67800000000000005</v>
      </c>
      <c r="AD747" s="44">
        <v>216.57900000000001</v>
      </c>
      <c r="AE747" s="44">
        <v>-2.3580000000000001</v>
      </c>
      <c r="AH747" s="44">
        <v>216.57900000000001</v>
      </c>
      <c r="AI747" s="44">
        <v>-1.9330000000000001</v>
      </c>
      <c r="AM747" s="44">
        <v>216.57900000000001</v>
      </c>
      <c r="AN747" s="44">
        <v>-1.0580000000000001</v>
      </c>
      <c r="AR747" s="44">
        <v>216.57900000000001</v>
      </c>
      <c r="AS747" s="44">
        <v>-0.89800000000000002</v>
      </c>
      <c r="AV747" s="44">
        <v>216.57900000000001</v>
      </c>
      <c r="AW747" s="44">
        <v>-0.82099999999999995</v>
      </c>
      <c r="BL747" s="107">
        <v>216.57900000000001</v>
      </c>
      <c r="BM747" s="107">
        <v>-1.1026063770060399</v>
      </c>
      <c r="BP747" s="108">
        <v>216.57900000000001</v>
      </c>
      <c r="BQ747" s="108">
        <v>-0.83043341518698899</v>
      </c>
      <c r="BT747" s="109">
        <v>216.57900000000001</v>
      </c>
      <c r="BU747" s="109">
        <v>-0.95340870962093804</v>
      </c>
      <c r="BX747" s="110">
        <v>216.57900000000001</v>
      </c>
      <c r="BY747" s="110">
        <v>-0.82061396871429104</v>
      </c>
      <c r="CB747" s="44">
        <v>216.57900000000001</v>
      </c>
      <c r="CC747" s="44">
        <v>-1.667</v>
      </c>
      <c r="CF747" s="111">
        <v>216.57900000000001</v>
      </c>
      <c r="CG747" s="111">
        <v>-1.24427549561388</v>
      </c>
    </row>
    <row r="748" spans="5:85">
      <c r="E748" s="44">
        <v>216.87799999999999</v>
      </c>
      <c r="F748" s="44">
        <v>-1.335</v>
      </c>
      <c r="I748" s="44">
        <v>216.87799999999999</v>
      </c>
      <c r="J748" s="44">
        <v>-1.304</v>
      </c>
      <c r="R748" s="44">
        <v>216.87799999999999</v>
      </c>
      <c r="S748" s="44">
        <v>-2.0059999999999998</v>
      </c>
      <c r="V748" s="44">
        <v>216.87799999999999</v>
      </c>
      <c r="W748" s="44">
        <v>-1.3</v>
      </c>
      <c r="Z748" s="44">
        <v>216.87799999999999</v>
      </c>
      <c r="AA748" s="44">
        <v>-0.67800000000000005</v>
      </c>
      <c r="AD748" s="44">
        <v>216.87799999999999</v>
      </c>
      <c r="AE748" s="44">
        <v>-2.3580000000000001</v>
      </c>
      <c r="AH748" s="44">
        <v>216.87799999999999</v>
      </c>
      <c r="AI748" s="44">
        <v>-1.9319999999999999</v>
      </c>
      <c r="AM748" s="44">
        <v>216.87799999999999</v>
      </c>
      <c r="AN748" s="44">
        <v>-1.0580000000000001</v>
      </c>
      <c r="AR748" s="44">
        <v>216.87799999999999</v>
      </c>
      <c r="AS748" s="44">
        <v>-0.89800000000000002</v>
      </c>
      <c r="AV748" s="44">
        <v>216.87799999999999</v>
      </c>
      <c r="AW748" s="44">
        <v>-0.82099999999999995</v>
      </c>
      <c r="BL748" s="107">
        <v>216.87799999999999</v>
      </c>
      <c r="BM748" s="107">
        <v>-1.1025726040180901</v>
      </c>
      <c r="BP748" s="108">
        <v>216.87799999999999</v>
      </c>
      <c r="BQ748" s="108">
        <v>-0.83038667759634999</v>
      </c>
      <c r="BT748" s="109">
        <v>216.87799999999999</v>
      </c>
      <c r="BU748" s="109">
        <v>-0.95335779611172899</v>
      </c>
      <c r="BX748" s="110">
        <v>216.87799999999999</v>
      </c>
      <c r="BY748" s="110">
        <v>-0.82057157498737399</v>
      </c>
      <c r="CB748" s="44">
        <v>216.87799999999999</v>
      </c>
      <c r="CC748" s="44">
        <v>-1.6659999999999999</v>
      </c>
      <c r="CF748" s="111">
        <v>216.87799999999999</v>
      </c>
      <c r="CG748" s="111">
        <v>-1.2441310620036501</v>
      </c>
    </row>
    <row r="749" spans="5:85">
      <c r="E749" s="44">
        <v>217.17699999999999</v>
      </c>
      <c r="F749" s="44">
        <v>-1.335</v>
      </c>
      <c r="I749" s="44">
        <v>217.17699999999999</v>
      </c>
      <c r="J749" s="44">
        <v>-1.304</v>
      </c>
      <c r="R749" s="44">
        <v>217.17699999999999</v>
      </c>
      <c r="S749" s="44">
        <v>-2.0059999999999998</v>
      </c>
      <c r="V749" s="44">
        <v>217.17699999999999</v>
      </c>
      <c r="W749" s="44">
        <v>-1.3</v>
      </c>
      <c r="Z749" s="44">
        <v>217.17699999999999</v>
      </c>
      <c r="AA749" s="44">
        <v>-0.67800000000000005</v>
      </c>
      <c r="AD749" s="44">
        <v>217.17699999999999</v>
      </c>
      <c r="AE749" s="44">
        <v>-2.3580000000000001</v>
      </c>
      <c r="AH749" s="44">
        <v>217.17699999999999</v>
      </c>
      <c r="AI749" s="44">
        <v>-1.9319999999999999</v>
      </c>
      <c r="AM749" s="44">
        <v>217.17699999999999</v>
      </c>
      <c r="AN749" s="44">
        <v>-1.0580000000000001</v>
      </c>
      <c r="AR749" s="44">
        <v>217.17699999999999</v>
      </c>
      <c r="AS749" s="44">
        <v>-0.89800000000000002</v>
      </c>
      <c r="AV749" s="44">
        <v>217.17699999999999</v>
      </c>
      <c r="AW749" s="44">
        <v>-0.82</v>
      </c>
      <c r="BL749" s="107">
        <v>217.17699999999999</v>
      </c>
      <c r="BM749" s="107">
        <v>-1.1025389215383199</v>
      </c>
      <c r="BP749" s="108">
        <v>217.17699999999999</v>
      </c>
      <c r="BQ749" s="108">
        <v>-0.830340062454062</v>
      </c>
      <c r="BT749" s="109">
        <v>217.17699999999999</v>
      </c>
      <c r="BU749" s="109">
        <v>-0.95330701637931203</v>
      </c>
      <c r="BX749" s="110">
        <v>217.17699999999999</v>
      </c>
      <c r="BY749" s="110">
        <v>-0.82052929288676502</v>
      </c>
      <c r="CB749" s="44">
        <v>217.17699999999999</v>
      </c>
      <c r="CC749" s="44">
        <v>-1.6659999999999999</v>
      </c>
      <c r="CF749" s="111">
        <v>217.17699999999999</v>
      </c>
      <c r="CG749" s="111">
        <v>-1.2439870042008001</v>
      </c>
    </row>
    <row r="750" spans="5:85">
      <c r="E750" s="44">
        <v>217.476</v>
      </c>
      <c r="F750" s="44">
        <v>-1.335</v>
      </c>
      <c r="I750" s="44">
        <v>217.476</v>
      </c>
      <c r="J750" s="44">
        <v>-1.3029999999999999</v>
      </c>
      <c r="R750" s="44">
        <v>217.476</v>
      </c>
      <c r="S750" s="44">
        <v>-2.0059999999999998</v>
      </c>
      <c r="V750" s="44">
        <v>217.476</v>
      </c>
      <c r="W750" s="44">
        <v>-1.3</v>
      </c>
      <c r="Z750" s="44">
        <v>217.476</v>
      </c>
      <c r="AA750" s="44">
        <v>-0.67800000000000005</v>
      </c>
      <c r="AD750" s="44">
        <v>217.476</v>
      </c>
      <c r="AE750" s="44">
        <v>-2.3580000000000001</v>
      </c>
      <c r="AH750" s="44">
        <v>217.476</v>
      </c>
      <c r="AI750" s="44">
        <v>-1.9319999999999999</v>
      </c>
      <c r="AM750" s="44">
        <v>217.476</v>
      </c>
      <c r="AN750" s="44">
        <v>-1.0580000000000001</v>
      </c>
      <c r="AR750" s="44">
        <v>217.476</v>
      </c>
      <c r="AS750" s="44">
        <v>-0.89700000000000002</v>
      </c>
      <c r="AV750" s="44">
        <v>217.476</v>
      </c>
      <c r="AW750" s="44">
        <v>-0.82</v>
      </c>
      <c r="BL750" s="107">
        <v>217.476</v>
      </c>
      <c r="BM750" s="107">
        <v>-1.1025053292012399</v>
      </c>
      <c r="BP750" s="108">
        <v>217.476</v>
      </c>
      <c r="BQ750" s="108">
        <v>-0.83029356927477804</v>
      </c>
      <c r="BT750" s="109">
        <v>217.476</v>
      </c>
      <c r="BU750" s="109">
        <v>-0.95325636989213802</v>
      </c>
      <c r="BX750" s="110">
        <v>217.476</v>
      </c>
      <c r="BY750" s="110">
        <v>-0.820487121968135</v>
      </c>
      <c r="CB750" s="44">
        <v>217.476</v>
      </c>
      <c r="CC750" s="44">
        <v>-1.6659999999999999</v>
      </c>
      <c r="CF750" s="111">
        <v>217.476</v>
      </c>
      <c r="CG750" s="111">
        <v>-1.2438433207216699</v>
      </c>
    </row>
    <row r="751" spans="5:85">
      <c r="E751" s="44">
        <v>217.77500000000001</v>
      </c>
      <c r="F751" s="44">
        <v>-1.335</v>
      </c>
      <c r="I751" s="44">
        <v>217.77500000000001</v>
      </c>
      <c r="J751" s="44">
        <v>-1.3029999999999999</v>
      </c>
      <c r="R751" s="44">
        <v>217.77500000000001</v>
      </c>
      <c r="S751" s="44">
        <v>-2.0059999999999998</v>
      </c>
      <c r="V751" s="44">
        <v>217.77500000000001</v>
      </c>
      <c r="W751" s="44">
        <v>-1.3</v>
      </c>
      <c r="Z751" s="44">
        <v>217.77500000000001</v>
      </c>
      <c r="AA751" s="44">
        <v>-0.67800000000000005</v>
      </c>
      <c r="AD751" s="44">
        <v>217.77500000000001</v>
      </c>
      <c r="AE751" s="44">
        <v>-2.3580000000000001</v>
      </c>
      <c r="AH751" s="44">
        <v>217.77500000000001</v>
      </c>
      <c r="AI751" s="44">
        <v>-1.9319999999999999</v>
      </c>
      <c r="AM751" s="44">
        <v>217.77500000000001</v>
      </c>
      <c r="AN751" s="44">
        <v>-1.0580000000000001</v>
      </c>
      <c r="AR751" s="44">
        <v>217.77500000000001</v>
      </c>
      <c r="AS751" s="44">
        <v>-0.89700000000000002</v>
      </c>
      <c r="AV751" s="44">
        <v>217.77500000000001</v>
      </c>
      <c r="AW751" s="44">
        <v>-0.82</v>
      </c>
      <c r="BL751" s="107">
        <v>217.77500000000001</v>
      </c>
      <c r="BM751" s="107">
        <v>-1.10247182664334</v>
      </c>
      <c r="BP751" s="108">
        <v>217.77500000000001</v>
      </c>
      <c r="BQ751" s="108">
        <v>-0.83024719757572996</v>
      </c>
      <c r="BT751" s="109">
        <v>217.77500000000001</v>
      </c>
      <c r="BU751" s="109">
        <v>-0.95320585612148701</v>
      </c>
      <c r="BX751" s="110">
        <v>217.77500000000001</v>
      </c>
      <c r="BY751" s="110">
        <v>-0.82044506178952303</v>
      </c>
      <c r="CB751" s="44">
        <v>217.77500000000001</v>
      </c>
      <c r="CC751" s="44">
        <v>-1.6659999999999999</v>
      </c>
      <c r="CF751" s="111">
        <v>217.77500000000001</v>
      </c>
      <c r="CG751" s="111">
        <v>-1.2437000100904501</v>
      </c>
    </row>
    <row r="752" spans="5:85">
      <c r="E752" s="44">
        <v>218.07400000000001</v>
      </c>
      <c r="F752" s="44">
        <v>-1.3340000000000001</v>
      </c>
      <c r="I752" s="44">
        <v>218.07400000000001</v>
      </c>
      <c r="J752" s="44">
        <v>-1.3029999999999999</v>
      </c>
      <c r="R752" s="44">
        <v>218.07400000000001</v>
      </c>
      <c r="S752" s="44">
        <v>-2.0059999999999998</v>
      </c>
      <c r="V752" s="44">
        <v>218.07400000000001</v>
      </c>
      <c r="W752" s="44">
        <v>-1.3</v>
      </c>
      <c r="Z752" s="44">
        <v>218.07400000000001</v>
      </c>
      <c r="AA752" s="44">
        <v>-0.67800000000000005</v>
      </c>
      <c r="AD752" s="44">
        <v>218.07400000000001</v>
      </c>
      <c r="AE752" s="44">
        <v>-2.3580000000000001</v>
      </c>
      <c r="AH752" s="44">
        <v>218.07400000000001</v>
      </c>
      <c r="AI752" s="44">
        <v>-1.9319999999999999</v>
      </c>
      <c r="AM752" s="44">
        <v>218.07400000000001</v>
      </c>
      <c r="AN752" s="44">
        <v>-1.0580000000000001</v>
      </c>
      <c r="AR752" s="44">
        <v>218.07400000000001</v>
      </c>
      <c r="AS752" s="44">
        <v>-0.89700000000000002</v>
      </c>
      <c r="AV752" s="44">
        <v>218.07400000000001</v>
      </c>
      <c r="AW752" s="44">
        <v>-0.82</v>
      </c>
      <c r="BL752" s="107">
        <v>218.07400000000001</v>
      </c>
      <c r="BM752" s="107">
        <v>-1.1024384135030401</v>
      </c>
      <c r="BP752" s="108">
        <v>218.07400000000001</v>
      </c>
      <c r="BQ752" s="108">
        <v>-0.83020094687670798</v>
      </c>
      <c r="BT752" s="109">
        <v>218.07400000000001</v>
      </c>
      <c r="BU752" s="109">
        <v>-0.95315547454145</v>
      </c>
      <c r="BX752" s="110">
        <v>218.07400000000001</v>
      </c>
      <c r="BY752" s="110">
        <v>-0.82040311191131998</v>
      </c>
      <c r="CB752" s="44">
        <v>218.07400000000001</v>
      </c>
      <c r="CC752" s="44">
        <v>-1.6659999999999999</v>
      </c>
      <c r="CF752" s="111">
        <v>218.07400000000001</v>
      </c>
      <c r="CG752" s="111">
        <v>-1.2435570708391499</v>
      </c>
    </row>
    <row r="753" spans="5:85">
      <c r="E753" s="44">
        <v>218.37299999999999</v>
      </c>
      <c r="F753" s="44">
        <v>-1.3340000000000001</v>
      </c>
      <c r="I753" s="44">
        <v>218.37299999999999</v>
      </c>
      <c r="J753" s="44">
        <v>-1.3029999999999999</v>
      </c>
      <c r="R753" s="44">
        <v>218.37299999999999</v>
      </c>
      <c r="S753" s="44">
        <v>-2.0059999999999998</v>
      </c>
      <c r="V753" s="44">
        <v>218.37299999999999</v>
      </c>
      <c r="W753" s="44">
        <v>-1.3</v>
      </c>
      <c r="Z753" s="44">
        <v>218.37299999999999</v>
      </c>
      <c r="AA753" s="44">
        <v>-0.67800000000000005</v>
      </c>
      <c r="AD753" s="44">
        <v>218.37299999999999</v>
      </c>
      <c r="AE753" s="44">
        <v>-2.3570000000000002</v>
      </c>
      <c r="AH753" s="44">
        <v>218.37299999999999</v>
      </c>
      <c r="AI753" s="44">
        <v>-1.9319999999999999</v>
      </c>
      <c r="AM753" s="44">
        <v>218.37299999999999</v>
      </c>
      <c r="AN753" s="44">
        <v>-1.0580000000000001</v>
      </c>
      <c r="AR753" s="44">
        <v>218.37299999999999</v>
      </c>
      <c r="AS753" s="44">
        <v>-0.89700000000000002</v>
      </c>
      <c r="AV753" s="44">
        <v>218.37299999999999</v>
      </c>
      <c r="AW753" s="44">
        <v>-0.82</v>
      </c>
      <c r="BL753" s="107">
        <v>218.37299999999999</v>
      </c>
      <c r="BM753" s="107">
        <v>-1.10240508942076</v>
      </c>
      <c r="BP753" s="108">
        <v>218.37299999999999</v>
      </c>
      <c r="BQ753" s="108">
        <v>-0.83015481670004498</v>
      </c>
      <c r="BT753" s="109">
        <v>218.37299999999999</v>
      </c>
      <c r="BU753" s="109">
        <v>-0.95310522462890601</v>
      </c>
      <c r="BX753" s="110">
        <v>218.37299999999999</v>
      </c>
      <c r="BY753" s="110">
        <v>-0.82036127189625296</v>
      </c>
      <c r="CB753" s="44">
        <v>218.37299999999999</v>
      </c>
      <c r="CC753" s="44">
        <v>-1.6659999999999999</v>
      </c>
      <c r="CF753" s="111">
        <v>218.37299999999999</v>
      </c>
      <c r="CG753" s="111">
        <v>-1.24341450150752</v>
      </c>
    </row>
    <row r="754" spans="5:85">
      <c r="E754" s="44">
        <v>218.672</v>
      </c>
      <c r="F754" s="44">
        <v>-1.3340000000000001</v>
      </c>
      <c r="I754" s="44">
        <v>218.672</v>
      </c>
      <c r="J754" s="44">
        <v>-1.3029999999999999</v>
      </c>
      <c r="R754" s="44">
        <v>218.672</v>
      </c>
      <c r="S754" s="44">
        <v>-2.0059999999999998</v>
      </c>
      <c r="V754" s="44">
        <v>218.672</v>
      </c>
      <c r="W754" s="44">
        <v>-1.3</v>
      </c>
      <c r="Z754" s="44">
        <v>218.672</v>
      </c>
      <c r="AA754" s="44">
        <v>-0.67800000000000005</v>
      </c>
      <c r="AD754" s="44">
        <v>218.672</v>
      </c>
      <c r="AE754" s="44">
        <v>-2.3570000000000002</v>
      </c>
      <c r="AH754" s="44">
        <v>218.672</v>
      </c>
      <c r="AI754" s="44">
        <v>-1.9319999999999999</v>
      </c>
      <c r="AM754" s="44">
        <v>218.672</v>
      </c>
      <c r="AN754" s="44">
        <v>-1.0580000000000001</v>
      </c>
      <c r="AR754" s="44">
        <v>218.672</v>
      </c>
      <c r="AS754" s="44">
        <v>-0.89700000000000002</v>
      </c>
      <c r="AV754" s="44">
        <v>218.672</v>
      </c>
      <c r="AW754" s="44">
        <v>-0.82</v>
      </c>
      <c r="BL754" s="107">
        <v>218.672</v>
      </c>
      <c r="BM754" s="107">
        <v>-1.1023718540387999</v>
      </c>
      <c r="BP754" s="108">
        <v>218.672</v>
      </c>
      <c r="BQ754" s="108">
        <v>-0.83010880657060104</v>
      </c>
      <c r="BT754" s="109">
        <v>218.672</v>
      </c>
      <c r="BU754" s="109">
        <v>-0.95305510586351005</v>
      </c>
      <c r="BX754" s="110">
        <v>218.672</v>
      </c>
      <c r="BY754" s="110">
        <v>-0.82031954130937101</v>
      </c>
      <c r="CB754" s="44">
        <v>218.672</v>
      </c>
      <c r="CC754" s="44">
        <v>-1.6659999999999999</v>
      </c>
      <c r="CF754" s="111">
        <v>218.672</v>
      </c>
      <c r="CG754" s="111">
        <v>-1.24327230064304</v>
      </c>
    </row>
    <row r="755" spans="5:85">
      <c r="E755" s="44">
        <v>218.971</v>
      </c>
      <c r="F755" s="44">
        <v>-1.3340000000000001</v>
      </c>
      <c r="I755" s="44">
        <v>218.971</v>
      </c>
      <c r="J755" s="44">
        <v>-1.3029999999999999</v>
      </c>
      <c r="R755" s="44">
        <v>218.971</v>
      </c>
      <c r="S755" s="44">
        <v>-2.0059999999999998</v>
      </c>
      <c r="V755" s="44">
        <v>218.971</v>
      </c>
      <c r="W755" s="44">
        <v>-1.3</v>
      </c>
      <c r="Z755" s="44">
        <v>218.971</v>
      </c>
      <c r="AA755" s="44">
        <v>-0.67800000000000005</v>
      </c>
      <c r="AD755" s="44">
        <v>218.971</v>
      </c>
      <c r="AE755" s="44">
        <v>-2.3570000000000002</v>
      </c>
      <c r="AH755" s="44">
        <v>218.971</v>
      </c>
      <c r="AI755" s="44">
        <v>-1.9319999999999999</v>
      </c>
      <c r="AM755" s="44">
        <v>218.971</v>
      </c>
      <c r="AN755" s="44">
        <v>-1.0580000000000001</v>
      </c>
      <c r="AR755" s="44">
        <v>218.971</v>
      </c>
      <c r="AS755" s="44">
        <v>-0.89700000000000002</v>
      </c>
      <c r="AV755" s="44">
        <v>218.971</v>
      </c>
      <c r="AW755" s="44">
        <v>-0.82</v>
      </c>
      <c r="BL755" s="107">
        <v>218.971</v>
      </c>
      <c r="BM755" s="107">
        <v>-1.1023387070014099</v>
      </c>
      <c r="BP755" s="108">
        <v>218.971</v>
      </c>
      <c r="BQ755" s="108">
        <v>-0.830062916015745</v>
      </c>
      <c r="BT755" s="109">
        <v>218.971</v>
      </c>
      <c r="BU755" s="109">
        <v>-0.95300511772766805</v>
      </c>
      <c r="BX755" s="110">
        <v>218.971</v>
      </c>
      <c r="BY755" s="110">
        <v>-0.82027791971802799</v>
      </c>
      <c r="CB755" s="44">
        <v>218.971</v>
      </c>
      <c r="CC755" s="44">
        <v>-1.665</v>
      </c>
      <c r="CF755" s="111">
        <v>218.971</v>
      </c>
      <c r="CG755" s="111">
        <v>-1.2431304668008001</v>
      </c>
    </row>
    <row r="756" spans="5:85">
      <c r="E756" s="44">
        <v>219.27</v>
      </c>
      <c r="F756" s="44">
        <v>-1.3340000000000001</v>
      </c>
      <c r="I756" s="44">
        <v>219.27</v>
      </c>
      <c r="J756" s="44">
        <v>-1.3029999999999999</v>
      </c>
      <c r="R756" s="44">
        <v>219.27</v>
      </c>
      <c r="S756" s="44">
        <v>-2.0059999999999998</v>
      </c>
      <c r="V756" s="44">
        <v>219.27</v>
      </c>
      <c r="W756" s="44">
        <v>-1.2989999999999999</v>
      </c>
      <c r="Z756" s="44">
        <v>219.27</v>
      </c>
      <c r="AA756" s="44">
        <v>-0.67800000000000005</v>
      </c>
      <c r="AD756" s="44">
        <v>219.27</v>
      </c>
      <c r="AE756" s="44">
        <v>-2.3570000000000002</v>
      </c>
      <c r="AH756" s="44">
        <v>219.27</v>
      </c>
      <c r="AI756" s="44">
        <v>-1.9319999999999999</v>
      </c>
      <c r="AM756" s="44">
        <v>219.27</v>
      </c>
      <c r="AN756" s="44">
        <v>-1.0580000000000001</v>
      </c>
      <c r="AR756" s="44">
        <v>219.27</v>
      </c>
      <c r="AS756" s="44">
        <v>-0.89700000000000002</v>
      </c>
      <c r="AV756" s="44">
        <v>219.27</v>
      </c>
      <c r="AW756" s="44">
        <v>-0.82</v>
      </c>
      <c r="BL756" s="107">
        <v>219.27</v>
      </c>
      <c r="BM756" s="107">
        <v>-1.10230564795474</v>
      </c>
      <c r="BP756" s="108">
        <v>219.27</v>
      </c>
      <c r="BQ756" s="108">
        <v>-0.83001714456533804</v>
      </c>
      <c r="BT756" s="109">
        <v>219.27</v>
      </c>
      <c r="BU756" s="109">
        <v>-0.95295525970652395</v>
      </c>
      <c r="BX756" s="110">
        <v>219.27</v>
      </c>
      <c r="BY756" s="110">
        <v>-0.82023640669186904</v>
      </c>
      <c r="CB756" s="44">
        <v>219.27</v>
      </c>
      <c r="CC756" s="44">
        <v>-1.665</v>
      </c>
      <c r="CF756" s="111">
        <v>219.27</v>
      </c>
      <c r="CG756" s="111">
        <v>-1.2429889985435301</v>
      </c>
    </row>
    <row r="757" spans="5:85">
      <c r="E757" s="44">
        <v>219.56899999999999</v>
      </c>
      <c r="F757" s="44">
        <v>-1.3340000000000001</v>
      </c>
      <c r="I757" s="44">
        <v>219.56899999999999</v>
      </c>
      <c r="J757" s="44">
        <v>-1.3029999999999999</v>
      </c>
      <c r="R757" s="44">
        <v>219.56899999999999</v>
      </c>
      <c r="S757" s="44">
        <v>-2.0059999999999998</v>
      </c>
      <c r="V757" s="44">
        <v>219.56899999999999</v>
      </c>
      <c r="W757" s="44">
        <v>-1.2989999999999999</v>
      </c>
      <c r="Z757" s="44">
        <v>219.56899999999999</v>
      </c>
      <c r="AA757" s="44">
        <v>-0.67800000000000005</v>
      </c>
      <c r="AD757" s="44">
        <v>219.56899999999999</v>
      </c>
      <c r="AE757" s="44">
        <v>-2.3570000000000002</v>
      </c>
      <c r="AH757" s="44">
        <v>219.56899999999999</v>
      </c>
      <c r="AI757" s="44">
        <v>-1.9319999999999999</v>
      </c>
      <c r="AM757" s="44">
        <v>219.56899999999999</v>
      </c>
      <c r="AN757" s="44">
        <v>-1.0580000000000001</v>
      </c>
      <c r="AR757" s="44">
        <v>219.56899999999999</v>
      </c>
      <c r="AS757" s="44">
        <v>-0.89700000000000002</v>
      </c>
      <c r="AV757" s="44">
        <v>219.56899999999999</v>
      </c>
      <c r="AW757" s="44">
        <v>-0.82</v>
      </c>
      <c r="BL757" s="107">
        <v>219.56899999999999</v>
      </c>
      <c r="BM757" s="107">
        <v>-1.10227267654683</v>
      </c>
      <c r="BP757" s="108">
        <v>219.56899999999999</v>
      </c>
      <c r="BQ757" s="108">
        <v>-0.82997149175171803</v>
      </c>
      <c r="BT757" s="109">
        <v>219.56899999999999</v>
      </c>
      <c r="BU757" s="109">
        <v>-0.95290553128793698</v>
      </c>
      <c r="BX757" s="110">
        <v>219.56899999999999</v>
      </c>
      <c r="BY757" s="110">
        <v>-0.82019500180281402</v>
      </c>
      <c r="CB757" s="44">
        <v>219.56899999999999</v>
      </c>
      <c r="CC757" s="44">
        <v>-1.665</v>
      </c>
      <c r="CF757" s="111">
        <v>219.56899999999999</v>
      </c>
      <c r="CG757" s="111">
        <v>-1.2428478944415</v>
      </c>
    </row>
    <row r="758" spans="5:85">
      <c r="E758" s="44">
        <v>219.86799999999999</v>
      </c>
      <c r="F758" s="44">
        <v>-1.3340000000000001</v>
      </c>
      <c r="I758" s="44">
        <v>219.86799999999999</v>
      </c>
      <c r="J758" s="44">
        <v>-1.3029999999999999</v>
      </c>
      <c r="R758" s="44">
        <v>219.86799999999999</v>
      </c>
      <c r="S758" s="44">
        <v>-2.0059999999999998</v>
      </c>
      <c r="V758" s="44">
        <v>219.86799999999999</v>
      </c>
      <c r="W758" s="44">
        <v>-1.2989999999999999</v>
      </c>
      <c r="Z758" s="44">
        <v>219.86799999999999</v>
      </c>
      <c r="AA758" s="44">
        <v>-0.67800000000000005</v>
      </c>
      <c r="AD758" s="44">
        <v>219.86799999999999</v>
      </c>
      <c r="AE758" s="44">
        <v>-2.3570000000000002</v>
      </c>
      <c r="AH758" s="44">
        <v>219.86799999999999</v>
      </c>
      <c r="AI758" s="44">
        <v>-1.9319999999999999</v>
      </c>
      <c r="AM758" s="44">
        <v>219.86799999999999</v>
      </c>
      <c r="AN758" s="44">
        <v>-1.0580000000000001</v>
      </c>
      <c r="AR758" s="44">
        <v>219.86799999999999</v>
      </c>
      <c r="AS758" s="44">
        <v>-0.89700000000000002</v>
      </c>
      <c r="AV758" s="44">
        <v>219.86799999999999</v>
      </c>
      <c r="AW758" s="44">
        <v>-0.82</v>
      </c>
      <c r="BL758" s="107">
        <v>219.86799999999999</v>
      </c>
      <c r="BM758" s="107">
        <v>-1.1022397924276</v>
      </c>
      <c r="BP758" s="108">
        <v>219.86799999999999</v>
      </c>
      <c r="BQ758" s="108">
        <v>-0.82992595710968198</v>
      </c>
      <c r="BT758" s="109">
        <v>219.86799999999999</v>
      </c>
      <c r="BU758" s="109">
        <v>-0.95285593196246798</v>
      </c>
      <c r="BX758" s="110">
        <v>219.86799999999999</v>
      </c>
      <c r="BY758" s="110">
        <v>-0.820153704625044</v>
      </c>
      <c r="CB758" s="44">
        <v>219.86799999999999</v>
      </c>
      <c r="CC758" s="44">
        <v>-1.665</v>
      </c>
      <c r="CF758" s="111">
        <v>219.86799999999999</v>
      </c>
      <c r="CG758" s="111">
        <v>-1.24270715307248</v>
      </c>
    </row>
    <row r="759" spans="5:85">
      <c r="E759" s="44">
        <v>220.167</v>
      </c>
      <c r="F759" s="44">
        <v>-1.3340000000000001</v>
      </c>
      <c r="I759" s="44">
        <v>220.167</v>
      </c>
      <c r="J759" s="44">
        <v>-1.3029999999999999</v>
      </c>
      <c r="R759" s="44">
        <v>220.167</v>
      </c>
      <c r="S759" s="44">
        <v>-2.0059999999999998</v>
      </c>
      <c r="V759" s="44">
        <v>220.167</v>
      </c>
      <c r="W759" s="44">
        <v>-1.2989999999999999</v>
      </c>
      <c r="Z759" s="44">
        <v>220.167</v>
      </c>
      <c r="AA759" s="44">
        <v>-0.67800000000000005</v>
      </c>
      <c r="AD759" s="44">
        <v>220.167</v>
      </c>
      <c r="AE759" s="44">
        <v>-2.3570000000000002</v>
      </c>
      <c r="AH759" s="44">
        <v>220.167</v>
      </c>
      <c r="AI759" s="44">
        <v>-1.9319999999999999</v>
      </c>
      <c r="AM759" s="44">
        <v>220.167</v>
      </c>
      <c r="AN759" s="44">
        <v>-1.0580000000000001</v>
      </c>
      <c r="AR759" s="44">
        <v>220.167</v>
      </c>
      <c r="AS759" s="44">
        <v>-0.89700000000000002</v>
      </c>
      <c r="AV759" s="44">
        <v>220.167</v>
      </c>
      <c r="AW759" s="44">
        <v>-0.82</v>
      </c>
      <c r="BL759" s="107">
        <v>220.167</v>
      </c>
      <c r="BM759" s="107">
        <v>-1.10220699524885</v>
      </c>
      <c r="BP759" s="108">
        <v>220.167</v>
      </c>
      <c r="BQ759" s="108">
        <v>-0.82988054017647195</v>
      </c>
      <c r="BT759" s="109">
        <v>220.167</v>
      </c>
      <c r="BU759" s="109">
        <v>-0.95280646122335899</v>
      </c>
      <c r="BX759" s="110">
        <v>220.167</v>
      </c>
      <c r="BY759" s="110">
        <v>-0.82011251473498203</v>
      </c>
      <c r="CB759" s="44">
        <v>220.167</v>
      </c>
      <c r="CC759" s="44">
        <v>-1.665</v>
      </c>
      <c r="CF759" s="111">
        <v>220.167</v>
      </c>
      <c r="CG759" s="111">
        <v>-1.2425667730216801</v>
      </c>
    </row>
    <row r="760" spans="5:85">
      <c r="E760" s="44">
        <v>220.46600000000001</v>
      </c>
      <c r="F760" s="44">
        <v>-1.3340000000000001</v>
      </c>
      <c r="I760" s="44">
        <v>220.46600000000001</v>
      </c>
      <c r="J760" s="44">
        <v>-1.3029999999999999</v>
      </c>
      <c r="R760" s="44">
        <v>220.46600000000001</v>
      </c>
      <c r="S760" s="44">
        <v>-2.0059999999999998</v>
      </c>
      <c r="V760" s="44">
        <v>220.46600000000001</v>
      </c>
      <c r="W760" s="44">
        <v>-1.2989999999999999</v>
      </c>
      <c r="Z760" s="44">
        <v>220.46600000000001</v>
      </c>
      <c r="AA760" s="44">
        <v>-0.67800000000000005</v>
      </c>
      <c r="AD760" s="44">
        <v>220.46600000000001</v>
      </c>
      <c r="AE760" s="44">
        <v>-2.3570000000000002</v>
      </c>
      <c r="AH760" s="44">
        <v>220.46600000000001</v>
      </c>
      <c r="AI760" s="44">
        <v>-1.9319999999999999</v>
      </c>
      <c r="AM760" s="44">
        <v>220.46600000000001</v>
      </c>
      <c r="AN760" s="44">
        <v>-1.0580000000000001</v>
      </c>
      <c r="AR760" s="44">
        <v>220.46600000000001</v>
      </c>
      <c r="AS760" s="44">
        <v>-0.89700000000000002</v>
      </c>
      <c r="AV760" s="44">
        <v>220.46600000000001</v>
      </c>
      <c r="AW760" s="44">
        <v>-0.82</v>
      </c>
      <c r="BL760" s="107">
        <v>220.46600000000001</v>
      </c>
      <c r="BM760" s="107">
        <v>-1.10217428466423</v>
      </c>
      <c r="BP760" s="108">
        <v>220.46600000000001</v>
      </c>
      <c r="BQ760" s="108">
        <v>-0.82983524049175506</v>
      </c>
      <c r="BT760" s="109">
        <v>220.46600000000001</v>
      </c>
      <c r="BU760" s="109">
        <v>-0.95275711856651502</v>
      </c>
      <c r="BX760" s="110">
        <v>220.46600000000001</v>
      </c>
      <c r="BY760" s="110">
        <v>-0.82007143171128605</v>
      </c>
      <c r="CB760" s="44">
        <v>220.46600000000001</v>
      </c>
      <c r="CC760" s="44">
        <v>-1.665</v>
      </c>
      <c r="CF760" s="111">
        <v>220.46600000000001</v>
      </c>
      <c r="CG760" s="111">
        <v>-1.2424267528817401</v>
      </c>
    </row>
    <row r="761" spans="5:85">
      <c r="E761" s="44">
        <v>220.76499999999999</v>
      </c>
      <c r="F761" s="44">
        <v>-1.3340000000000001</v>
      </c>
      <c r="I761" s="44">
        <v>220.76499999999999</v>
      </c>
      <c r="J761" s="44">
        <v>-1.3029999999999999</v>
      </c>
      <c r="R761" s="44">
        <v>220.76499999999999</v>
      </c>
      <c r="S761" s="44">
        <v>-2.0059999999999998</v>
      </c>
      <c r="V761" s="44">
        <v>220.76499999999999</v>
      </c>
      <c r="W761" s="44">
        <v>-1.2989999999999999</v>
      </c>
      <c r="Z761" s="44">
        <v>220.76499999999999</v>
      </c>
      <c r="AA761" s="44">
        <v>-0.67800000000000005</v>
      </c>
      <c r="AD761" s="44">
        <v>220.76499999999999</v>
      </c>
      <c r="AE761" s="44">
        <v>-2.3570000000000002</v>
      </c>
      <c r="AH761" s="44">
        <v>220.76499999999999</v>
      </c>
      <c r="AI761" s="44">
        <v>-1.9319999999999999</v>
      </c>
      <c r="AM761" s="44">
        <v>220.76499999999999</v>
      </c>
      <c r="AN761" s="44">
        <v>-1.0580000000000001</v>
      </c>
      <c r="AR761" s="44">
        <v>220.76499999999999</v>
      </c>
      <c r="AS761" s="44">
        <v>-0.89700000000000002</v>
      </c>
      <c r="AV761" s="44">
        <v>220.76499999999999</v>
      </c>
      <c r="AW761" s="44">
        <v>-0.81899999999999995</v>
      </c>
      <c r="BL761" s="107">
        <v>220.76499999999999</v>
      </c>
      <c r="BM761" s="107">
        <v>-1.10214166032923</v>
      </c>
      <c r="BP761" s="108">
        <v>220.76499999999999</v>
      </c>
      <c r="BQ761" s="108">
        <v>-0.82979005759761304</v>
      </c>
      <c r="BT761" s="109">
        <v>220.76499999999999</v>
      </c>
      <c r="BU761" s="109">
        <v>-0.95270790349048895</v>
      </c>
      <c r="BX761" s="110">
        <v>220.76499999999999</v>
      </c>
      <c r="BY761" s="110">
        <v>-0.82003045513482498</v>
      </c>
      <c r="CB761" s="44">
        <v>220.76499999999999</v>
      </c>
      <c r="CC761" s="44">
        <v>-1.6639999999999999</v>
      </c>
      <c r="CF761" s="111">
        <v>220.76499999999999</v>
      </c>
      <c r="CG761" s="111">
        <v>-1.24228709125263</v>
      </c>
    </row>
    <row r="762" spans="5:85">
      <c r="E762" s="44">
        <v>221.06399999999999</v>
      </c>
      <c r="F762" s="44">
        <v>-1.3340000000000001</v>
      </c>
      <c r="I762" s="44">
        <v>221.06399999999999</v>
      </c>
      <c r="J762" s="44">
        <v>-1.3029999999999999</v>
      </c>
      <c r="R762" s="44">
        <v>221.06399999999999</v>
      </c>
      <c r="S762" s="44">
        <v>-2.0059999999999998</v>
      </c>
      <c r="V762" s="44">
        <v>221.06399999999999</v>
      </c>
      <c r="W762" s="44">
        <v>-1.2989999999999999</v>
      </c>
      <c r="Z762" s="44">
        <v>221.06399999999999</v>
      </c>
      <c r="AA762" s="44">
        <v>-0.67700000000000005</v>
      </c>
      <c r="AD762" s="44">
        <v>221.06399999999999</v>
      </c>
      <c r="AE762" s="44">
        <v>-2.3570000000000002</v>
      </c>
      <c r="AH762" s="44">
        <v>221.06399999999999</v>
      </c>
      <c r="AI762" s="44">
        <v>-1.9319999999999999</v>
      </c>
      <c r="AM762" s="44">
        <v>221.06399999999999</v>
      </c>
      <c r="AN762" s="44">
        <v>-1.0580000000000001</v>
      </c>
      <c r="AR762" s="44">
        <v>221.06399999999999</v>
      </c>
      <c r="AS762" s="44">
        <v>-0.89700000000000002</v>
      </c>
      <c r="AV762" s="44">
        <v>221.06399999999999</v>
      </c>
      <c r="AW762" s="44">
        <v>-0.81899999999999995</v>
      </c>
      <c r="BL762" s="107">
        <v>221.06399999999999</v>
      </c>
      <c r="BM762" s="107">
        <v>-1.1021091219011701</v>
      </c>
      <c r="BP762" s="108">
        <v>221.06399999999999</v>
      </c>
      <c r="BQ762" s="108">
        <v>-0.82974499103852195</v>
      </c>
      <c r="BT762" s="109">
        <v>221.06399999999999</v>
      </c>
      <c r="BU762" s="109">
        <v>-0.95265881549646303</v>
      </c>
      <c r="BX762" s="110">
        <v>221.06399999999999</v>
      </c>
      <c r="BY762" s="110">
        <v>-0.81998958458867199</v>
      </c>
      <c r="CB762" s="44">
        <v>221.06399999999999</v>
      </c>
      <c r="CC762" s="44">
        <v>-1.6639999999999999</v>
      </c>
      <c r="CF762" s="111">
        <v>221.06399999999999</v>
      </c>
      <c r="CG762" s="111">
        <v>-1.2421477867416499</v>
      </c>
    </row>
    <row r="763" spans="5:85">
      <c r="E763" s="44">
        <v>221.363</v>
      </c>
      <c r="F763" s="44">
        <v>-1.3340000000000001</v>
      </c>
      <c r="I763" s="44">
        <v>221.363</v>
      </c>
      <c r="J763" s="44">
        <v>-1.3029999999999999</v>
      </c>
      <c r="R763" s="44">
        <v>221.363</v>
      </c>
      <c r="S763" s="44">
        <v>-2.0059999999999998</v>
      </c>
      <c r="V763" s="44">
        <v>221.363</v>
      </c>
      <c r="W763" s="44">
        <v>-1.2989999999999999</v>
      </c>
      <c r="Z763" s="44">
        <v>221.363</v>
      </c>
      <c r="AA763" s="44">
        <v>-0.67700000000000005</v>
      </c>
      <c r="AD763" s="44">
        <v>221.363</v>
      </c>
      <c r="AE763" s="44">
        <v>-2.3570000000000002</v>
      </c>
      <c r="AH763" s="44">
        <v>221.363</v>
      </c>
      <c r="AI763" s="44">
        <v>-1.9319999999999999</v>
      </c>
      <c r="AM763" s="44">
        <v>221.363</v>
      </c>
      <c r="AN763" s="44">
        <v>-1.0580000000000001</v>
      </c>
      <c r="AR763" s="44">
        <v>221.363</v>
      </c>
      <c r="AS763" s="44">
        <v>-0.89700000000000002</v>
      </c>
      <c r="AV763" s="44">
        <v>221.363</v>
      </c>
      <c r="AW763" s="44">
        <v>-0.81899999999999995</v>
      </c>
      <c r="BL763" s="107">
        <v>221.363</v>
      </c>
      <c r="BM763" s="107">
        <v>-1.1020766690392001</v>
      </c>
      <c r="BP763" s="108">
        <v>221.363</v>
      </c>
      <c r="BQ763" s="108">
        <v>-0.82970004036133704</v>
      </c>
      <c r="BT763" s="109">
        <v>221.363</v>
      </c>
      <c r="BU763" s="109">
        <v>-0.95260985408822996</v>
      </c>
      <c r="BX763" s="110">
        <v>221.363</v>
      </c>
      <c r="BY763" s="110">
        <v>-0.81994881965808597</v>
      </c>
      <c r="CB763" s="44">
        <v>221.363</v>
      </c>
      <c r="CC763" s="44">
        <v>-1.6639999999999999</v>
      </c>
      <c r="CF763" s="111">
        <v>221.363</v>
      </c>
      <c r="CG763" s="111">
        <v>-1.2420088379633301</v>
      </c>
    </row>
    <row r="764" spans="5:85">
      <c r="E764" s="44">
        <v>221.66200000000001</v>
      </c>
      <c r="F764" s="44">
        <v>-1.3340000000000001</v>
      </c>
      <c r="I764" s="44">
        <v>221.66200000000001</v>
      </c>
      <c r="J764" s="44">
        <v>-1.3029999999999999</v>
      </c>
      <c r="R764" s="44">
        <v>221.66200000000001</v>
      </c>
      <c r="S764" s="44">
        <v>-2.0049999999999999</v>
      </c>
      <c r="V764" s="44">
        <v>221.66200000000001</v>
      </c>
      <c r="W764" s="44">
        <v>-1.2989999999999999</v>
      </c>
      <c r="Z764" s="44">
        <v>221.66200000000001</v>
      </c>
      <c r="AA764" s="44">
        <v>-0.67700000000000005</v>
      </c>
      <c r="AD764" s="44">
        <v>221.66200000000001</v>
      </c>
      <c r="AE764" s="44">
        <v>-2.3570000000000002</v>
      </c>
      <c r="AH764" s="44">
        <v>221.66200000000001</v>
      </c>
      <c r="AI764" s="44">
        <v>-1.9319999999999999</v>
      </c>
      <c r="AM764" s="44">
        <v>221.66200000000001</v>
      </c>
      <c r="AN764" s="44">
        <v>-1.0580000000000001</v>
      </c>
      <c r="AR764" s="44">
        <v>221.66200000000001</v>
      </c>
      <c r="AS764" s="44">
        <v>-0.89700000000000002</v>
      </c>
      <c r="AV764" s="44">
        <v>221.66200000000001</v>
      </c>
      <c r="AW764" s="44">
        <v>-0.81899999999999995</v>
      </c>
      <c r="BL764" s="107">
        <v>221.66200000000001</v>
      </c>
      <c r="BM764" s="107">
        <v>-1.10204430140426</v>
      </c>
      <c r="BP764" s="108">
        <v>221.66200000000001</v>
      </c>
      <c r="BQ764" s="108">
        <v>-0.82965520511527802</v>
      </c>
      <c r="BT764" s="109">
        <v>221.66200000000001</v>
      </c>
      <c r="BU764" s="109">
        <v>-0.95256101877217902</v>
      </c>
      <c r="BX764" s="110">
        <v>221.66200000000001</v>
      </c>
      <c r="BY764" s="110">
        <v>-0.81990815993049604</v>
      </c>
      <c r="CB764" s="44">
        <v>221.66200000000001</v>
      </c>
      <c r="CC764" s="44">
        <v>-1.6639999999999999</v>
      </c>
      <c r="CF764" s="111">
        <v>221.66200000000001</v>
      </c>
      <c r="CG764" s="111">
        <v>-1.24187024353944</v>
      </c>
    </row>
    <row r="765" spans="5:85">
      <c r="E765" s="44">
        <v>221.96100000000001</v>
      </c>
      <c r="F765" s="44">
        <v>-1.3340000000000001</v>
      </c>
      <c r="I765" s="44">
        <v>221.96100000000001</v>
      </c>
      <c r="J765" s="44">
        <v>-1.302</v>
      </c>
      <c r="R765" s="44">
        <v>221.96100000000001</v>
      </c>
      <c r="S765" s="44">
        <v>-2.0049999999999999</v>
      </c>
      <c r="V765" s="44">
        <v>221.96100000000001</v>
      </c>
      <c r="W765" s="44">
        <v>-1.2989999999999999</v>
      </c>
      <c r="Z765" s="44">
        <v>221.96100000000001</v>
      </c>
      <c r="AA765" s="44">
        <v>-0.67700000000000005</v>
      </c>
      <c r="AD765" s="44">
        <v>221.96100000000001</v>
      </c>
      <c r="AE765" s="44">
        <v>-2.3570000000000002</v>
      </c>
      <c r="AH765" s="44">
        <v>221.96100000000001</v>
      </c>
      <c r="AI765" s="44">
        <v>-1.931</v>
      </c>
      <c r="AM765" s="44">
        <v>221.96100000000001</v>
      </c>
      <c r="AN765" s="44">
        <v>-1.0580000000000001</v>
      </c>
      <c r="AR765" s="44">
        <v>221.96100000000001</v>
      </c>
      <c r="AS765" s="44">
        <v>-0.89700000000000002</v>
      </c>
      <c r="AV765" s="44">
        <v>221.96100000000001</v>
      </c>
      <c r="AW765" s="44">
        <v>-0.81899999999999995</v>
      </c>
      <c r="BL765" s="107">
        <v>221.96100000000001</v>
      </c>
      <c r="BM765" s="107">
        <v>-1.10201201865911</v>
      </c>
      <c r="BP765" s="108">
        <v>221.96100000000001</v>
      </c>
      <c r="BQ765" s="108">
        <v>-0.82961048485191602</v>
      </c>
      <c r="BT765" s="109">
        <v>221.96100000000001</v>
      </c>
      <c r="BU765" s="109">
        <v>-0.95251230905727402</v>
      </c>
      <c r="BX765" s="110">
        <v>221.96100000000001</v>
      </c>
      <c r="BY765" s="110">
        <v>-0.81986760499549205</v>
      </c>
      <c r="CB765" s="44">
        <v>221.96100000000001</v>
      </c>
      <c r="CC765" s="44">
        <v>-1.6639999999999999</v>
      </c>
      <c r="CF765" s="111">
        <v>221.96100000000001</v>
      </c>
      <c r="CG765" s="111">
        <v>-1.24173200209891</v>
      </c>
    </row>
    <row r="766" spans="5:85">
      <c r="E766" s="44">
        <v>222.26</v>
      </c>
      <c r="F766" s="44">
        <v>-1.3340000000000001</v>
      </c>
      <c r="I766" s="44">
        <v>222.26</v>
      </c>
      <c r="J766" s="44">
        <v>-1.302</v>
      </c>
      <c r="R766" s="44">
        <v>222.26</v>
      </c>
      <c r="S766" s="44">
        <v>-2.0049999999999999</v>
      </c>
      <c r="V766" s="44">
        <v>222.26</v>
      </c>
      <c r="W766" s="44">
        <v>-1.2989999999999999</v>
      </c>
      <c r="Z766" s="44">
        <v>222.26</v>
      </c>
      <c r="AA766" s="44">
        <v>-0.67700000000000005</v>
      </c>
      <c r="AD766" s="44">
        <v>222.26</v>
      </c>
      <c r="AE766" s="44">
        <v>-2.3570000000000002</v>
      </c>
      <c r="AH766" s="44">
        <v>222.26</v>
      </c>
      <c r="AI766" s="44">
        <v>-1.931</v>
      </c>
      <c r="AM766" s="44">
        <v>222.26</v>
      </c>
      <c r="AN766" s="44">
        <v>-1.0580000000000001</v>
      </c>
      <c r="AR766" s="44">
        <v>222.26</v>
      </c>
      <c r="AS766" s="44">
        <v>-0.89700000000000002</v>
      </c>
      <c r="AV766" s="44">
        <v>222.26</v>
      </c>
      <c r="AW766" s="44">
        <v>-0.81899999999999995</v>
      </c>
      <c r="BL766" s="107">
        <v>222.26</v>
      </c>
      <c r="BM766" s="107">
        <v>-1.10197982046828</v>
      </c>
      <c r="BP766" s="108">
        <v>222.26</v>
      </c>
      <c r="BQ766" s="108">
        <v>-0.82956587912515201</v>
      </c>
      <c r="BT766" s="109">
        <v>222.26</v>
      </c>
      <c r="BU766" s="109">
        <v>-0.95246372445504401</v>
      </c>
      <c r="BX766" s="110">
        <v>222.26</v>
      </c>
      <c r="BY766" s="110">
        <v>-0.81982715444480703</v>
      </c>
      <c r="CB766" s="44">
        <v>222.26</v>
      </c>
      <c r="CC766" s="44">
        <v>-1.6639999999999999</v>
      </c>
      <c r="CF766" s="111">
        <v>222.26</v>
      </c>
      <c r="CG766" s="111">
        <v>-1.2415941122777601</v>
      </c>
    </row>
    <row r="767" spans="5:85">
      <c r="E767" s="44">
        <v>222.559</v>
      </c>
      <c r="F767" s="44">
        <v>-1.3340000000000001</v>
      </c>
      <c r="I767" s="44">
        <v>222.559</v>
      </c>
      <c r="J767" s="44">
        <v>-1.302</v>
      </c>
      <c r="R767" s="44">
        <v>222.559</v>
      </c>
      <c r="S767" s="44">
        <v>-2.0049999999999999</v>
      </c>
      <c r="V767" s="44">
        <v>222.559</v>
      </c>
      <c r="W767" s="44">
        <v>-1.2989999999999999</v>
      </c>
      <c r="Z767" s="44">
        <v>222.559</v>
      </c>
      <c r="AA767" s="44">
        <v>-0.67700000000000005</v>
      </c>
      <c r="AD767" s="44">
        <v>222.559</v>
      </c>
      <c r="AE767" s="44">
        <v>-2.3570000000000002</v>
      </c>
      <c r="AH767" s="44">
        <v>222.559</v>
      </c>
      <c r="AI767" s="44">
        <v>-1.931</v>
      </c>
      <c r="AM767" s="44">
        <v>222.559</v>
      </c>
      <c r="AN767" s="44">
        <v>-1.0580000000000001</v>
      </c>
      <c r="AR767" s="44">
        <v>222.559</v>
      </c>
      <c r="AS767" s="44">
        <v>-0.89700000000000002</v>
      </c>
      <c r="AV767" s="44">
        <v>222.559</v>
      </c>
      <c r="AW767" s="44">
        <v>-0.81899999999999995</v>
      </c>
      <c r="BL767" s="107">
        <v>222.559</v>
      </c>
      <c r="BM767" s="107">
        <v>-1.1019477064980601</v>
      </c>
      <c r="BP767" s="108">
        <v>222.559</v>
      </c>
      <c r="BQ767" s="108">
        <v>-0.82952138749120896</v>
      </c>
      <c r="BT767" s="109">
        <v>222.559</v>
      </c>
      <c r="BU767" s="109">
        <v>-0.95241526447955804</v>
      </c>
      <c r="BX767" s="110">
        <v>222.559</v>
      </c>
      <c r="BY767" s="110">
        <v>-0.81978680787230096</v>
      </c>
      <c r="CB767" s="44">
        <v>222.559</v>
      </c>
      <c r="CC767" s="44">
        <v>-1.663</v>
      </c>
      <c r="CF767" s="111">
        <v>222.559</v>
      </c>
      <c r="CG767" s="111">
        <v>-1.24145657271911</v>
      </c>
    </row>
    <row r="768" spans="5:85">
      <c r="E768" s="44">
        <v>222.858</v>
      </c>
      <c r="F768" s="44">
        <v>-1.3340000000000001</v>
      </c>
      <c r="I768" s="44">
        <v>222.858</v>
      </c>
      <c r="J768" s="44">
        <v>-1.302</v>
      </c>
      <c r="R768" s="44">
        <v>222.858</v>
      </c>
      <c r="S768" s="44">
        <v>-2.0049999999999999</v>
      </c>
      <c r="V768" s="44">
        <v>222.858</v>
      </c>
      <c r="W768" s="44">
        <v>-1.2989999999999999</v>
      </c>
      <c r="Z768" s="44">
        <v>222.858</v>
      </c>
      <c r="AA768" s="44">
        <v>-0.67700000000000005</v>
      </c>
      <c r="AD768" s="44">
        <v>222.858</v>
      </c>
      <c r="AE768" s="44">
        <v>-2.3559999999999999</v>
      </c>
      <c r="AH768" s="44">
        <v>222.858</v>
      </c>
      <c r="AI768" s="44">
        <v>-1.931</v>
      </c>
      <c r="AM768" s="44">
        <v>222.858</v>
      </c>
      <c r="AN768" s="44">
        <v>-1.0580000000000001</v>
      </c>
      <c r="AR768" s="44">
        <v>222.858</v>
      </c>
      <c r="AS768" s="44">
        <v>-0.89700000000000002</v>
      </c>
      <c r="AV768" s="44">
        <v>222.858</v>
      </c>
      <c r="AW768" s="44">
        <v>-0.81899999999999995</v>
      </c>
      <c r="BL768" s="107">
        <v>222.858</v>
      </c>
      <c r="BM768" s="107">
        <v>-1.1019156764165201</v>
      </c>
      <c r="BP768" s="108">
        <v>222.858</v>
      </c>
      <c r="BQ768" s="108">
        <v>-0.82947700950861203</v>
      </c>
      <c r="BT768" s="109">
        <v>222.858</v>
      </c>
      <c r="BU768" s="109">
        <v>-0.95236692864741501</v>
      </c>
      <c r="BX768" s="110">
        <v>222.858</v>
      </c>
      <c r="BY768" s="110">
        <v>-0.81974656487395303</v>
      </c>
      <c r="CB768" s="44">
        <v>222.858</v>
      </c>
      <c r="CC768" s="44">
        <v>-1.663</v>
      </c>
      <c r="CF768" s="111">
        <v>222.858</v>
      </c>
      <c r="CG768" s="111">
        <v>-1.2413193820731001</v>
      </c>
    </row>
    <row r="769" spans="5:85">
      <c r="E769" s="44">
        <v>223.15700000000001</v>
      </c>
      <c r="F769" s="44">
        <v>-1.3340000000000001</v>
      </c>
      <c r="I769" s="44">
        <v>223.15700000000001</v>
      </c>
      <c r="J769" s="44">
        <v>-1.302</v>
      </c>
      <c r="R769" s="44">
        <v>223.15700000000001</v>
      </c>
      <c r="S769" s="44">
        <v>-2.0049999999999999</v>
      </c>
      <c r="V769" s="44">
        <v>223.15700000000001</v>
      </c>
      <c r="W769" s="44">
        <v>-1.2989999999999999</v>
      </c>
      <c r="Z769" s="44">
        <v>223.15700000000001</v>
      </c>
      <c r="AA769" s="44">
        <v>-0.67700000000000005</v>
      </c>
      <c r="AD769" s="44">
        <v>223.15700000000001</v>
      </c>
      <c r="AE769" s="44">
        <v>-2.3559999999999999</v>
      </c>
      <c r="AH769" s="44">
        <v>223.15700000000001</v>
      </c>
      <c r="AI769" s="44">
        <v>-1.931</v>
      </c>
      <c r="AM769" s="44">
        <v>223.15700000000001</v>
      </c>
      <c r="AN769" s="44">
        <v>-1.0580000000000001</v>
      </c>
      <c r="AR769" s="44">
        <v>223.15700000000001</v>
      </c>
      <c r="AS769" s="44">
        <v>-0.89700000000000002</v>
      </c>
      <c r="AV769" s="44">
        <v>223.15700000000001</v>
      </c>
      <c r="AW769" s="44">
        <v>-0.81899999999999995</v>
      </c>
      <c r="BL769" s="107">
        <v>223.15700000000001</v>
      </c>
      <c r="BM769" s="107">
        <v>-1.1018837298934701</v>
      </c>
      <c r="BP769" s="108">
        <v>223.15700000000001</v>
      </c>
      <c r="BQ769" s="108">
        <v>-0.82943274473817197</v>
      </c>
      <c r="BT769" s="109">
        <v>223.15700000000001</v>
      </c>
      <c r="BU769" s="109">
        <v>-0.95231871647772504</v>
      </c>
      <c r="BX769" s="110">
        <v>223.15700000000001</v>
      </c>
      <c r="BY769" s="110">
        <v>-0.81970642504784397</v>
      </c>
      <c r="CB769" s="44">
        <v>223.15700000000001</v>
      </c>
      <c r="CC769" s="44">
        <v>-1.663</v>
      </c>
      <c r="CF769" s="111">
        <v>223.15700000000001</v>
      </c>
      <c r="CG769" s="111">
        <v>-1.2411825389968401</v>
      </c>
    </row>
    <row r="770" spans="5:85">
      <c r="E770" s="44">
        <v>223.45599999999999</v>
      </c>
      <c r="F770" s="44">
        <v>-1.3340000000000001</v>
      </c>
      <c r="I770" s="44">
        <v>223.45599999999999</v>
      </c>
      <c r="J770" s="44">
        <v>-1.302</v>
      </c>
      <c r="R770" s="44">
        <v>223.45599999999999</v>
      </c>
      <c r="S770" s="44">
        <v>-2.0049999999999999</v>
      </c>
      <c r="V770" s="44">
        <v>223.45599999999999</v>
      </c>
      <c r="W770" s="44">
        <v>-1.2989999999999999</v>
      </c>
      <c r="Z770" s="44">
        <v>223.45599999999999</v>
      </c>
      <c r="AA770" s="44">
        <v>-0.67700000000000005</v>
      </c>
      <c r="AD770" s="44">
        <v>223.45599999999999</v>
      </c>
      <c r="AE770" s="44">
        <v>-2.3559999999999999</v>
      </c>
      <c r="AH770" s="44">
        <v>223.45599999999999</v>
      </c>
      <c r="AI770" s="44">
        <v>-1.931</v>
      </c>
      <c r="AM770" s="44">
        <v>223.45599999999999</v>
      </c>
      <c r="AN770" s="44">
        <v>-1.0580000000000001</v>
      </c>
      <c r="AR770" s="44">
        <v>223.45599999999999</v>
      </c>
      <c r="AS770" s="44">
        <v>-0.89700000000000002</v>
      </c>
      <c r="AV770" s="44">
        <v>223.45599999999999</v>
      </c>
      <c r="AW770" s="44">
        <v>-0.81899999999999995</v>
      </c>
      <c r="BL770" s="107">
        <v>223.45599999999999</v>
      </c>
      <c r="BM770" s="107">
        <v>-1.10185186660045</v>
      </c>
      <c r="BP770" s="108">
        <v>223.45599999999999</v>
      </c>
      <c r="BQ770" s="108">
        <v>-0.82938859274297805</v>
      </c>
      <c r="BT770" s="109">
        <v>223.45599999999999</v>
      </c>
      <c r="BU770" s="109">
        <v>-0.95227062749209002</v>
      </c>
      <c r="BX770" s="110">
        <v>223.45599999999999</v>
      </c>
      <c r="BY770" s="110">
        <v>-0.81966638799414004</v>
      </c>
      <c r="CB770" s="44">
        <v>223.45599999999999</v>
      </c>
      <c r="CC770" s="44">
        <v>-1.663</v>
      </c>
      <c r="CF770" s="111">
        <v>223.45599999999999</v>
      </c>
      <c r="CG770" s="111">
        <v>-1.2410460421543801</v>
      </c>
    </row>
    <row r="771" spans="5:85">
      <c r="E771" s="44">
        <v>223.755</v>
      </c>
      <c r="F771" s="44">
        <v>-1.3340000000000001</v>
      </c>
      <c r="I771" s="44">
        <v>223.755</v>
      </c>
      <c r="J771" s="44">
        <v>-1.302</v>
      </c>
      <c r="R771" s="44">
        <v>223.755</v>
      </c>
      <c r="S771" s="44">
        <v>-2.0049999999999999</v>
      </c>
      <c r="V771" s="44">
        <v>223.755</v>
      </c>
      <c r="W771" s="44">
        <v>-1.2989999999999999</v>
      </c>
      <c r="Z771" s="44">
        <v>223.755</v>
      </c>
      <c r="AA771" s="44">
        <v>-0.67700000000000005</v>
      </c>
      <c r="AD771" s="44">
        <v>223.755</v>
      </c>
      <c r="AE771" s="44">
        <v>-2.3559999999999999</v>
      </c>
      <c r="AH771" s="44">
        <v>223.755</v>
      </c>
      <c r="AI771" s="44">
        <v>-1.931</v>
      </c>
      <c r="AM771" s="44">
        <v>223.755</v>
      </c>
      <c r="AN771" s="44">
        <v>-1.0580000000000001</v>
      </c>
      <c r="AR771" s="44">
        <v>223.755</v>
      </c>
      <c r="AS771" s="44">
        <v>-0.89600000000000002</v>
      </c>
      <c r="AV771" s="44">
        <v>223.755</v>
      </c>
      <c r="AW771" s="44">
        <v>-0.81899999999999995</v>
      </c>
      <c r="BL771" s="107">
        <v>223.755</v>
      </c>
      <c r="BM771" s="107">
        <v>-1.1018200862107299</v>
      </c>
      <c r="BP771" s="108">
        <v>223.755</v>
      </c>
      <c r="BQ771" s="108">
        <v>-0.82934455308837296</v>
      </c>
      <c r="BT771" s="109">
        <v>223.755</v>
      </c>
      <c r="BU771" s="109">
        <v>-0.95222266121459498</v>
      </c>
      <c r="BX771" s="110">
        <v>223.755</v>
      </c>
      <c r="BY771" s="110">
        <v>-0.81962645331508399</v>
      </c>
      <c r="CB771" s="44">
        <v>223.755</v>
      </c>
      <c r="CC771" s="44">
        <v>-1.663</v>
      </c>
      <c r="CF771" s="111">
        <v>223.755</v>
      </c>
      <c r="CG771" s="111">
        <v>-1.24090989021666</v>
      </c>
    </row>
    <row r="772" spans="5:85">
      <c r="E772" s="44">
        <v>224.054</v>
      </c>
      <c r="F772" s="44">
        <v>-1.3340000000000001</v>
      </c>
      <c r="I772" s="44">
        <v>224.054</v>
      </c>
      <c r="J772" s="44">
        <v>-1.302</v>
      </c>
      <c r="R772" s="44">
        <v>224.054</v>
      </c>
      <c r="S772" s="44">
        <v>-2.0049999999999999</v>
      </c>
      <c r="V772" s="44">
        <v>224.054</v>
      </c>
      <c r="W772" s="44">
        <v>-1.298</v>
      </c>
      <c r="Z772" s="44">
        <v>224.054</v>
      </c>
      <c r="AA772" s="44">
        <v>-0.67700000000000005</v>
      </c>
      <c r="AD772" s="44">
        <v>224.054</v>
      </c>
      <c r="AE772" s="44">
        <v>-2.3559999999999999</v>
      </c>
      <c r="AH772" s="44">
        <v>224.054</v>
      </c>
      <c r="AI772" s="44">
        <v>-1.931</v>
      </c>
      <c r="AM772" s="44">
        <v>224.054</v>
      </c>
      <c r="AN772" s="44">
        <v>-1.0580000000000001</v>
      </c>
      <c r="AR772" s="44">
        <v>224.054</v>
      </c>
      <c r="AS772" s="44">
        <v>-0.89600000000000002</v>
      </c>
      <c r="AV772" s="44">
        <v>224.054</v>
      </c>
      <c r="AW772" s="44">
        <v>-0.81899999999999995</v>
      </c>
      <c r="BL772" s="107">
        <v>224.054</v>
      </c>
      <c r="BM772" s="107">
        <v>-1.10178838839931</v>
      </c>
      <c r="BP772" s="108">
        <v>224.054</v>
      </c>
      <c r="BQ772" s="108">
        <v>-0.82930062534194804</v>
      </c>
      <c r="BT772" s="109">
        <v>224.054</v>
      </c>
      <c r="BU772" s="109">
        <v>-0.95217481717178298</v>
      </c>
      <c r="BX772" s="110">
        <v>224.054</v>
      </c>
      <c r="BY772" s="110">
        <v>-0.819586620614982</v>
      </c>
      <c r="CB772" s="44">
        <v>224.054</v>
      </c>
      <c r="CC772" s="44">
        <v>-1.663</v>
      </c>
      <c r="CF772" s="111">
        <v>224.054</v>
      </c>
      <c r="CG772" s="111">
        <v>-1.2407740818614701</v>
      </c>
    </row>
    <row r="773" spans="5:85">
      <c r="E773" s="44">
        <v>224.35300000000001</v>
      </c>
      <c r="F773" s="44">
        <v>-1.333</v>
      </c>
      <c r="I773" s="44">
        <v>224.35300000000001</v>
      </c>
      <c r="J773" s="44">
        <v>-1.302</v>
      </c>
      <c r="R773" s="44">
        <v>224.35300000000001</v>
      </c>
      <c r="S773" s="44">
        <v>-2.0049999999999999</v>
      </c>
      <c r="V773" s="44">
        <v>224.35300000000001</v>
      </c>
      <c r="W773" s="44">
        <v>-1.298</v>
      </c>
      <c r="Z773" s="44">
        <v>224.35300000000001</v>
      </c>
      <c r="AA773" s="44">
        <v>-0.67700000000000005</v>
      </c>
      <c r="AD773" s="44">
        <v>224.35300000000001</v>
      </c>
      <c r="AE773" s="44">
        <v>-2.3559999999999999</v>
      </c>
      <c r="AH773" s="44">
        <v>224.35300000000001</v>
      </c>
      <c r="AI773" s="44">
        <v>-1.931</v>
      </c>
      <c r="AM773" s="44">
        <v>224.35300000000001</v>
      </c>
      <c r="AN773" s="44">
        <v>-1.0580000000000001</v>
      </c>
      <c r="AR773" s="44">
        <v>224.35300000000001</v>
      </c>
      <c r="AS773" s="44">
        <v>-0.89600000000000002</v>
      </c>
      <c r="AV773" s="44">
        <v>224.35300000000001</v>
      </c>
      <c r="AW773" s="44">
        <v>-0.81799999999999995</v>
      </c>
      <c r="BL773" s="107">
        <v>224.35300000000001</v>
      </c>
      <c r="BM773" s="107">
        <v>-1.1017567728428601</v>
      </c>
      <c r="BP773" s="108">
        <v>224.35300000000001</v>
      </c>
      <c r="BQ773" s="108">
        <v>-0.82925680907352095</v>
      </c>
      <c r="BT773" s="109">
        <v>224.35300000000001</v>
      </c>
      <c r="BU773" s="109">
        <v>-0.95212709489264602</v>
      </c>
      <c r="BX773" s="110">
        <v>224.35300000000001</v>
      </c>
      <c r="BY773" s="110">
        <v>-0.81954688950018395</v>
      </c>
      <c r="CB773" s="44">
        <v>224.35300000000001</v>
      </c>
      <c r="CC773" s="44">
        <v>-1.663</v>
      </c>
      <c r="CF773" s="111">
        <v>224.35300000000001</v>
      </c>
      <c r="CG773" s="111">
        <v>-1.24063861577339</v>
      </c>
    </row>
    <row r="774" spans="5:85">
      <c r="E774" s="44">
        <v>224.65199999999999</v>
      </c>
      <c r="F774" s="44">
        <v>-1.333</v>
      </c>
      <c r="I774" s="44">
        <v>224.65199999999999</v>
      </c>
      <c r="J774" s="44">
        <v>-1.302</v>
      </c>
      <c r="R774" s="44">
        <v>224.65199999999999</v>
      </c>
      <c r="S774" s="44">
        <v>-2.0049999999999999</v>
      </c>
      <c r="V774" s="44">
        <v>224.65199999999999</v>
      </c>
      <c r="W774" s="44">
        <v>-1.298</v>
      </c>
      <c r="Z774" s="44">
        <v>224.65199999999999</v>
      </c>
      <c r="AA774" s="44">
        <v>-0.67700000000000005</v>
      </c>
      <c r="AD774" s="44">
        <v>224.65199999999999</v>
      </c>
      <c r="AE774" s="44">
        <v>-2.3559999999999999</v>
      </c>
      <c r="AH774" s="44">
        <v>224.65199999999999</v>
      </c>
      <c r="AI774" s="44">
        <v>-1.931</v>
      </c>
      <c r="AM774" s="44">
        <v>224.65199999999999</v>
      </c>
      <c r="AN774" s="44">
        <v>-1.0580000000000001</v>
      </c>
      <c r="AR774" s="44">
        <v>224.65199999999999</v>
      </c>
      <c r="AS774" s="44">
        <v>-0.89600000000000002</v>
      </c>
      <c r="AV774" s="44">
        <v>224.65199999999999</v>
      </c>
      <c r="AW774" s="44">
        <v>-0.81799999999999995</v>
      </c>
      <c r="BL774" s="107">
        <v>224.65199999999999</v>
      </c>
      <c r="BM774" s="107">
        <v>-1.1017252392197801</v>
      </c>
      <c r="BP774" s="108">
        <v>224.65199999999999</v>
      </c>
      <c r="BQ774" s="108">
        <v>-0.82921310385512603</v>
      </c>
      <c r="BT774" s="109">
        <v>224.65199999999999</v>
      </c>
      <c r="BU774" s="109">
        <v>-0.95207949390860502</v>
      </c>
      <c r="BX774" s="110">
        <v>224.65199999999999</v>
      </c>
      <c r="BY774" s="110">
        <v>-0.819507259579076</v>
      </c>
      <c r="CB774" s="44">
        <v>224.65199999999999</v>
      </c>
      <c r="CC774" s="44">
        <v>-1.6619999999999999</v>
      </c>
      <c r="CF774" s="111">
        <v>224.65199999999999</v>
      </c>
      <c r="CG774" s="111">
        <v>-1.24050349064376</v>
      </c>
    </row>
    <row r="775" spans="5:85">
      <c r="E775" s="44">
        <v>224.95099999999999</v>
      </c>
      <c r="F775" s="44">
        <v>-1.333</v>
      </c>
      <c r="I775" s="44">
        <v>224.95099999999999</v>
      </c>
      <c r="J775" s="44">
        <v>-1.302</v>
      </c>
      <c r="R775" s="44">
        <v>224.95099999999999</v>
      </c>
      <c r="S775" s="44">
        <v>-2.0049999999999999</v>
      </c>
      <c r="V775" s="44">
        <v>224.95099999999999</v>
      </c>
      <c r="W775" s="44">
        <v>-1.298</v>
      </c>
      <c r="Z775" s="44">
        <v>224.95099999999999</v>
      </c>
      <c r="AA775" s="44">
        <v>-0.67700000000000005</v>
      </c>
      <c r="AD775" s="44">
        <v>224.95099999999999</v>
      </c>
      <c r="AE775" s="44">
        <v>-2.3559999999999999</v>
      </c>
      <c r="AH775" s="44">
        <v>224.95099999999999</v>
      </c>
      <c r="AI775" s="44">
        <v>-1.931</v>
      </c>
      <c r="AM775" s="44">
        <v>224.95099999999999</v>
      </c>
      <c r="AN775" s="44">
        <v>-1.0569999999999999</v>
      </c>
      <c r="AR775" s="44">
        <v>224.95099999999999</v>
      </c>
      <c r="AS775" s="44">
        <v>-0.89600000000000002</v>
      </c>
      <c r="AV775" s="44">
        <v>224.95099999999999</v>
      </c>
      <c r="AW775" s="44">
        <v>-0.81799999999999995</v>
      </c>
      <c r="BL775" s="107">
        <v>224.95099999999999</v>
      </c>
      <c r="BM775" s="107">
        <v>-1.10169378721011</v>
      </c>
      <c r="BP775" s="108">
        <v>224.95099999999999</v>
      </c>
      <c r="BQ775" s="108">
        <v>-0.82916950926099697</v>
      </c>
      <c r="BT775" s="109">
        <v>224.95099999999999</v>
      </c>
      <c r="BU775" s="109">
        <v>-0.952032013753498</v>
      </c>
      <c r="BX775" s="110">
        <v>224.95099999999999</v>
      </c>
      <c r="BY775" s="110">
        <v>-0.819467730462067</v>
      </c>
      <c r="CB775" s="44">
        <v>224.95099999999999</v>
      </c>
      <c r="CC775" s="44">
        <v>-1.6619999999999999</v>
      </c>
      <c r="CF775" s="111">
        <v>224.95099999999999</v>
      </c>
      <c r="CG775" s="111">
        <v>-1.24036870517064</v>
      </c>
    </row>
    <row r="776" spans="5:85">
      <c r="E776" s="44">
        <v>225.25</v>
      </c>
      <c r="F776" s="44">
        <v>-1.333</v>
      </c>
      <c r="I776" s="44">
        <v>225.25</v>
      </c>
      <c r="J776" s="44">
        <v>-1.302</v>
      </c>
      <c r="R776" s="44">
        <v>225.25</v>
      </c>
      <c r="S776" s="44">
        <v>-2.0049999999999999</v>
      </c>
      <c r="V776" s="44">
        <v>225.25</v>
      </c>
      <c r="W776" s="44">
        <v>-1.298</v>
      </c>
      <c r="Z776" s="44">
        <v>225.25</v>
      </c>
      <c r="AA776" s="44">
        <v>-0.67700000000000005</v>
      </c>
      <c r="AD776" s="44">
        <v>225.25</v>
      </c>
      <c r="AE776" s="44">
        <v>-2.3559999999999999</v>
      </c>
      <c r="AH776" s="44">
        <v>225.25</v>
      </c>
      <c r="AI776" s="44">
        <v>-1.931</v>
      </c>
      <c r="AM776" s="44">
        <v>225.25</v>
      </c>
      <c r="AN776" s="44">
        <v>-1.0569999999999999</v>
      </c>
      <c r="AR776" s="44">
        <v>225.25</v>
      </c>
      <c r="AS776" s="44">
        <v>-0.89600000000000002</v>
      </c>
      <c r="AV776" s="44">
        <v>225.25</v>
      </c>
      <c r="AW776" s="44">
        <v>-0.81799999999999995</v>
      </c>
      <c r="BL776" s="107">
        <v>225.25</v>
      </c>
      <c r="BM776" s="107">
        <v>-1.1016624164955999</v>
      </c>
      <c r="BP776" s="108">
        <v>225.25</v>
      </c>
      <c r="BQ776" s="108">
        <v>-0.82912602486755704</v>
      </c>
      <c r="BT776" s="109">
        <v>225.25</v>
      </c>
      <c r="BU776" s="109">
        <v>-0.95198465396355902</v>
      </c>
      <c r="BX776" s="110">
        <v>225.25</v>
      </c>
      <c r="BY776" s="110">
        <v>-0.819428301761572</v>
      </c>
      <c r="CB776" s="44">
        <v>225.25</v>
      </c>
      <c r="CC776" s="44">
        <v>-1.6619999999999999</v>
      </c>
      <c r="CF776" s="111">
        <v>225.25</v>
      </c>
      <c r="CG776" s="111">
        <v>-1.24023425805875</v>
      </c>
    </row>
    <row r="777" spans="5:85">
      <c r="E777" s="44">
        <v>225.54900000000001</v>
      </c>
      <c r="F777" s="44">
        <v>-1.333</v>
      </c>
      <c r="I777" s="44">
        <v>225.54900000000001</v>
      </c>
      <c r="J777" s="44">
        <v>-1.302</v>
      </c>
      <c r="R777" s="44">
        <v>225.54900000000001</v>
      </c>
      <c r="S777" s="44">
        <v>-2.0049999999999999</v>
      </c>
      <c r="V777" s="44">
        <v>225.54900000000001</v>
      </c>
      <c r="W777" s="44">
        <v>-1.298</v>
      </c>
      <c r="Z777" s="44">
        <v>225.54900000000001</v>
      </c>
      <c r="AA777" s="44">
        <v>-0.67700000000000005</v>
      </c>
      <c r="AD777" s="44">
        <v>225.54900000000001</v>
      </c>
      <c r="AE777" s="44">
        <v>-2.3559999999999999</v>
      </c>
      <c r="AH777" s="44">
        <v>225.54900000000001</v>
      </c>
      <c r="AI777" s="44">
        <v>-1.931</v>
      </c>
      <c r="AM777" s="44">
        <v>225.54900000000001</v>
      </c>
      <c r="AN777" s="44">
        <v>-1.0569999999999999</v>
      </c>
      <c r="AR777" s="44">
        <v>225.54900000000001</v>
      </c>
      <c r="AS777" s="44">
        <v>-0.89600000000000002</v>
      </c>
      <c r="AV777" s="44">
        <v>225.54900000000001</v>
      </c>
      <c r="AW777" s="44">
        <v>-0.81799999999999995</v>
      </c>
      <c r="BL777" s="107">
        <v>225.54900000000001</v>
      </c>
      <c r="BM777" s="107">
        <v>-1.1016311267596199</v>
      </c>
      <c r="BP777" s="108">
        <v>225.54900000000001</v>
      </c>
      <c r="BQ777" s="108">
        <v>-0.829082650253399</v>
      </c>
      <c r="BT777" s="109">
        <v>225.54900000000001</v>
      </c>
      <c r="BU777" s="109">
        <v>-0.95193741407740895</v>
      </c>
      <c r="BX777" s="110">
        <v>225.54900000000001</v>
      </c>
      <c r="BY777" s="110">
        <v>-0.81938897309200298</v>
      </c>
      <c r="CB777" s="44">
        <v>225.54900000000001</v>
      </c>
      <c r="CC777" s="44">
        <v>-1.6619999999999999</v>
      </c>
      <c r="CF777" s="111">
        <v>225.54900000000001</v>
      </c>
      <c r="CG777" s="111">
        <v>-1.24010014801944</v>
      </c>
    </row>
    <row r="778" spans="5:85">
      <c r="E778" s="44">
        <v>225.84800000000001</v>
      </c>
      <c r="F778" s="44">
        <v>-1.333</v>
      </c>
      <c r="I778" s="44">
        <v>225.84800000000001</v>
      </c>
      <c r="J778" s="44">
        <v>-1.302</v>
      </c>
      <c r="R778" s="44">
        <v>225.84800000000001</v>
      </c>
      <c r="S778" s="44">
        <v>-2.0049999999999999</v>
      </c>
      <c r="V778" s="44">
        <v>225.84800000000001</v>
      </c>
      <c r="W778" s="44">
        <v>-1.298</v>
      </c>
      <c r="Z778" s="44">
        <v>225.84800000000001</v>
      </c>
      <c r="AA778" s="44">
        <v>-0.67600000000000005</v>
      </c>
      <c r="AD778" s="44">
        <v>225.84800000000001</v>
      </c>
      <c r="AE778" s="44">
        <v>-2.3559999999999999</v>
      </c>
      <c r="AH778" s="44">
        <v>225.84800000000001</v>
      </c>
      <c r="AI778" s="44">
        <v>-1.931</v>
      </c>
      <c r="AM778" s="44">
        <v>225.84800000000001</v>
      </c>
      <c r="AN778" s="44">
        <v>-1.0569999999999999</v>
      </c>
      <c r="AR778" s="44">
        <v>225.84800000000001</v>
      </c>
      <c r="AS778" s="44">
        <v>-0.89600000000000002</v>
      </c>
      <c r="AV778" s="44">
        <v>225.84800000000001</v>
      </c>
      <c r="AW778" s="44">
        <v>-0.81799999999999995</v>
      </c>
      <c r="BL778" s="107">
        <v>225.84800000000001</v>
      </c>
      <c r="BM778" s="107">
        <v>-1.10159991768722</v>
      </c>
      <c r="BP778" s="108">
        <v>225.84800000000001</v>
      </c>
      <c r="BQ778" s="108">
        <v>-0.82903938499927599</v>
      </c>
      <c r="BT778" s="109">
        <v>225.84800000000001</v>
      </c>
      <c r="BU778" s="109">
        <v>-0.95189029363603495</v>
      </c>
      <c r="BX778" s="110">
        <v>225.84800000000001</v>
      </c>
      <c r="BY778" s="110">
        <v>-0.81934974406975303</v>
      </c>
      <c r="CB778" s="44">
        <v>225.84800000000001</v>
      </c>
      <c r="CC778" s="44">
        <v>-1.6619999999999999</v>
      </c>
      <c r="CF778" s="111">
        <v>225.84800000000001</v>
      </c>
      <c r="CG778" s="111">
        <v>-1.2399663737706501</v>
      </c>
    </row>
    <row r="779" spans="5:85">
      <c r="E779" s="44">
        <v>226.14699999999999</v>
      </c>
      <c r="F779" s="44">
        <v>-1.333</v>
      </c>
      <c r="I779" s="44">
        <v>226.14699999999999</v>
      </c>
      <c r="J779" s="44">
        <v>-1.302</v>
      </c>
      <c r="R779" s="44">
        <v>226.14699999999999</v>
      </c>
      <c r="S779" s="44">
        <v>-2.0049999999999999</v>
      </c>
      <c r="V779" s="44">
        <v>226.14699999999999</v>
      </c>
      <c r="W779" s="44">
        <v>-1.298</v>
      </c>
      <c r="Z779" s="44">
        <v>226.14699999999999</v>
      </c>
      <c r="AA779" s="44">
        <v>-0.67600000000000005</v>
      </c>
      <c r="AD779" s="44">
        <v>226.14699999999999</v>
      </c>
      <c r="AE779" s="44">
        <v>-2.3559999999999999</v>
      </c>
      <c r="AH779" s="44">
        <v>226.14699999999999</v>
      </c>
      <c r="AI779" s="44">
        <v>-1.931</v>
      </c>
      <c r="AM779" s="44">
        <v>226.14699999999999</v>
      </c>
      <c r="AN779" s="44">
        <v>-1.0569999999999999</v>
      </c>
      <c r="AR779" s="44">
        <v>226.14699999999999</v>
      </c>
      <c r="AS779" s="44">
        <v>-0.89600000000000002</v>
      </c>
      <c r="AV779" s="44">
        <v>226.14699999999999</v>
      </c>
      <c r="AW779" s="44">
        <v>-0.81799999999999995</v>
      </c>
      <c r="BL779" s="107">
        <v>226.14699999999999</v>
      </c>
      <c r="BM779" s="107">
        <v>-1.10156878896507</v>
      </c>
      <c r="BP779" s="108">
        <v>226.14699999999999</v>
      </c>
      <c r="BQ779" s="108">
        <v>-0.82899622868808498</v>
      </c>
      <c r="BT779" s="109">
        <v>226.14699999999999</v>
      </c>
      <c r="BU779" s="109">
        <v>-0.95184329218277897</v>
      </c>
      <c r="BX779" s="110">
        <v>226.14699999999999</v>
      </c>
      <c r="BY779" s="110">
        <v>-0.81931061431318597</v>
      </c>
      <c r="CB779" s="44">
        <v>226.14699999999999</v>
      </c>
      <c r="CC779" s="44">
        <v>-1.6619999999999999</v>
      </c>
      <c r="CF779" s="111">
        <v>226.14699999999999</v>
      </c>
      <c r="CG779" s="111">
        <v>-1.2398329340368499</v>
      </c>
    </row>
    <row r="780" spans="5:85">
      <c r="E780" s="44">
        <v>226.446</v>
      </c>
      <c r="F780" s="44">
        <v>-1.333</v>
      </c>
      <c r="I780" s="44">
        <v>226.446</v>
      </c>
      <c r="J780" s="44">
        <v>-1.302</v>
      </c>
      <c r="R780" s="44">
        <v>226.446</v>
      </c>
      <c r="S780" s="44">
        <v>-2.0049999999999999</v>
      </c>
      <c r="V780" s="44">
        <v>226.446</v>
      </c>
      <c r="W780" s="44">
        <v>-1.298</v>
      </c>
      <c r="Z780" s="44">
        <v>226.446</v>
      </c>
      <c r="AA780" s="44">
        <v>-0.67600000000000005</v>
      </c>
      <c r="AD780" s="44">
        <v>226.446</v>
      </c>
      <c r="AE780" s="44">
        <v>-2.3559999999999999</v>
      </c>
      <c r="AH780" s="44">
        <v>226.446</v>
      </c>
      <c r="AI780" s="44">
        <v>-1.931</v>
      </c>
      <c r="AM780" s="44">
        <v>226.446</v>
      </c>
      <c r="AN780" s="44">
        <v>-1.0569999999999999</v>
      </c>
      <c r="AR780" s="44">
        <v>226.446</v>
      </c>
      <c r="AS780" s="44">
        <v>-0.89600000000000002</v>
      </c>
      <c r="AV780" s="44">
        <v>226.446</v>
      </c>
      <c r="AW780" s="44">
        <v>-0.81799999999999995</v>
      </c>
      <c r="BL780" s="107">
        <v>226.446</v>
      </c>
      <c r="BM780" s="107">
        <v>-1.1015377402814599</v>
      </c>
      <c r="BP780" s="108">
        <v>226.446</v>
      </c>
      <c r="BQ780" s="108">
        <v>-0.82895318090485404</v>
      </c>
      <c r="BT780" s="109">
        <v>226.446</v>
      </c>
      <c r="BU780" s="109">
        <v>-0.95179640926331899</v>
      </c>
      <c r="BX780" s="110">
        <v>226.446</v>
      </c>
      <c r="BY780" s="110">
        <v>-0.81927158344262097</v>
      </c>
      <c r="CB780" s="44">
        <v>226.446</v>
      </c>
      <c r="CC780" s="44">
        <v>-1.6619999999999999</v>
      </c>
      <c r="CF780" s="111">
        <v>226.446</v>
      </c>
      <c r="CG780" s="111">
        <v>-1.2396998275490401</v>
      </c>
    </row>
    <row r="781" spans="5:85">
      <c r="E781" s="44">
        <v>226.745</v>
      </c>
      <c r="F781" s="44">
        <v>-1.333</v>
      </c>
      <c r="I781" s="44">
        <v>226.745</v>
      </c>
      <c r="J781" s="44">
        <v>-1.302</v>
      </c>
      <c r="R781" s="44">
        <v>226.745</v>
      </c>
      <c r="S781" s="44">
        <v>-2.004</v>
      </c>
      <c r="V781" s="44">
        <v>226.745</v>
      </c>
      <c r="W781" s="44">
        <v>-1.298</v>
      </c>
      <c r="Z781" s="44">
        <v>226.745</v>
      </c>
      <c r="AA781" s="44">
        <v>-0.67600000000000005</v>
      </c>
      <c r="AD781" s="44">
        <v>226.745</v>
      </c>
      <c r="AE781" s="44">
        <v>-2.3559999999999999</v>
      </c>
      <c r="AH781" s="44">
        <v>226.745</v>
      </c>
      <c r="AI781" s="44">
        <v>-1.931</v>
      </c>
      <c r="AM781" s="44">
        <v>226.745</v>
      </c>
      <c r="AN781" s="44">
        <v>-1.0569999999999999</v>
      </c>
      <c r="AR781" s="44">
        <v>226.745</v>
      </c>
      <c r="AS781" s="44">
        <v>-0.89600000000000002</v>
      </c>
      <c r="AV781" s="44">
        <v>226.745</v>
      </c>
      <c r="AW781" s="44">
        <v>-0.81799999999999995</v>
      </c>
      <c r="BL781" s="107">
        <v>226.745</v>
      </c>
      <c r="BM781" s="107">
        <v>-1.10150677132632</v>
      </c>
      <c r="BP781" s="108">
        <v>226.745</v>
      </c>
      <c r="BQ781" s="108">
        <v>-0.82891024123672996</v>
      </c>
      <c r="BT781" s="109">
        <v>226.745</v>
      </c>
      <c r="BU781" s="109">
        <v>-0.95174964442565901</v>
      </c>
      <c r="BX781" s="110">
        <v>226.745</v>
      </c>
      <c r="BY781" s="110">
        <v>-0.81923265108032495</v>
      </c>
      <c r="CB781" s="44">
        <v>226.745</v>
      </c>
      <c r="CC781" s="44">
        <v>-1.661</v>
      </c>
      <c r="CF781" s="111">
        <v>226.745</v>
      </c>
      <c r="CG781" s="111">
        <v>-1.2395670530446301</v>
      </c>
    </row>
    <row r="782" spans="5:85">
      <c r="E782" s="44">
        <v>227.04400000000001</v>
      </c>
      <c r="F782" s="44">
        <v>-1.333</v>
      </c>
      <c r="I782" s="44">
        <v>227.04400000000001</v>
      </c>
      <c r="J782" s="44">
        <v>-1.3009999999999999</v>
      </c>
      <c r="R782" s="44">
        <v>227.04400000000001</v>
      </c>
      <c r="S782" s="44">
        <v>-2.004</v>
      </c>
      <c r="V782" s="44">
        <v>227.04400000000001</v>
      </c>
      <c r="W782" s="44">
        <v>-1.298</v>
      </c>
      <c r="Z782" s="44">
        <v>227.04400000000001</v>
      </c>
      <c r="AA782" s="44">
        <v>-0.67600000000000005</v>
      </c>
      <c r="AD782" s="44">
        <v>227.04400000000001</v>
      </c>
      <c r="AE782" s="44">
        <v>-2.3559999999999999</v>
      </c>
      <c r="AH782" s="44">
        <v>227.04400000000001</v>
      </c>
      <c r="AI782" s="44">
        <v>-1.93</v>
      </c>
      <c r="AM782" s="44">
        <v>227.04400000000001</v>
      </c>
      <c r="AN782" s="44">
        <v>-1.0569999999999999</v>
      </c>
      <c r="AR782" s="44">
        <v>227.04400000000001</v>
      </c>
      <c r="AS782" s="44">
        <v>-0.89600000000000002</v>
      </c>
      <c r="AV782" s="44">
        <v>227.04400000000001</v>
      </c>
      <c r="AW782" s="44">
        <v>-0.81799999999999995</v>
      </c>
      <c r="BL782" s="107">
        <v>227.04400000000001</v>
      </c>
      <c r="BM782" s="107">
        <v>-1.1014758817911701</v>
      </c>
      <c r="BP782" s="108">
        <v>227.04400000000001</v>
      </c>
      <c r="BQ782" s="108">
        <v>-0.82886740927296099</v>
      </c>
      <c r="BT782" s="109">
        <v>227.04400000000001</v>
      </c>
      <c r="BU782" s="109">
        <v>-0.95170299722010798</v>
      </c>
      <c r="BX782" s="110">
        <v>227.04400000000001</v>
      </c>
      <c r="BY782" s="110">
        <v>-0.81919381685049197</v>
      </c>
      <c r="CB782" s="44">
        <v>227.04400000000001</v>
      </c>
      <c r="CC782" s="44">
        <v>-1.661</v>
      </c>
      <c r="CF782" s="111">
        <v>227.04400000000001</v>
      </c>
      <c r="CG782" s="111">
        <v>-1.2394346092674999</v>
      </c>
    </row>
    <row r="783" spans="5:85">
      <c r="E783" s="44">
        <v>227.34299999999999</v>
      </c>
      <c r="F783" s="44">
        <v>-1.333</v>
      </c>
      <c r="I783" s="44">
        <v>227.34299999999999</v>
      </c>
      <c r="J783" s="44">
        <v>-1.3009999999999999</v>
      </c>
      <c r="R783" s="44">
        <v>227.34299999999999</v>
      </c>
      <c r="S783" s="44">
        <v>-2.004</v>
      </c>
      <c r="V783" s="44">
        <v>227.34299999999999</v>
      </c>
      <c r="W783" s="44">
        <v>-1.298</v>
      </c>
      <c r="Z783" s="44">
        <v>227.34299999999999</v>
      </c>
      <c r="AA783" s="44">
        <v>-0.67600000000000005</v>
      </c>
      <c r="AD783" s="44">
        <v>227.34299999999999</v>
      </c>
      <c r="AE783" s="44">
        <v>-2.3559999999999999</v>
      </c>
      <c r="AH783" s="44">
        <v>227.34299999999999</v>
      </c>
      <c r="AI783" s="44">
        <v>-1.93</v>
      </c>
      <c r="AM783" s="44">
        <v>227.34299999999999</v>
      </c>
      <c r="AN783" s="44">
        <v>-1.0569999999999999</v>
      </c>
      <c r="AR783" s="44">
        <v>227.34299999999999</v>
      </c>
      <c r="AS783" s="44">
        <v>-0.89600000000000002</v>
      </c>
      <c r="AV783" s="44">
        <v>227.34299999999999</v>
      </c>
      <c r="AW783" s="44">
        <v>-0.81799999999999995</v>
      </c>
      <c r="BL783" s="107">
        <v>227.34299999999999</v>
      </c>
      <c r="BM783" s="107">
        <v>-1.10144507136912</v>
      </c>
      <c r="BP783" s="108">
        <v>227.34299999999999</v>
      </c>
      <c r="BQ783" s="108">
        <v>-0.82882468460488801</v>
      </c>
      <c r="BT783" s="109">
        <v>227.34299999999999</v>
      </c>
      <c r="BU783" s="109">
        <v>-0.95165646719927099</v>
      </c>
      <c r="BX783" s="110">
        <v>227.34299999999999</v>
      </c>
      <c r="BY783" s="110">
        <v>-0.81915508037924001</v>
      </c>
      <c r="CB783" s="44">
        <v>227.34299999999999</v>
      </c>
      <c r="CC783" s="44">
        <v>-1.661</v>
      </c>
      <c r="CF783" s="111">
        <v>227.34299999999999</v>
      </c>
      <c r="CG783" s="111">
        <v>-1.2393024949678699</v>
      </c>
    </row>
    <row r="784" spans="5:85">
      <c r="E784" s="44">
        <v>227.642</v>
      </c>
      <c r="F784" s="44">
        <v>-1.333</v>
      </c>
      <c r="I784" s="44">
        <v>227.642</v>
      </c>
      <c r="J784" s="44">
        <v>-1.3009999999999999</v>
      </c>
      <c r="R784" s="44">
        <v>227.642</v>
      </c>
      <c r="S784" s="44">
        <v>-2.004</v>
      </c>
      <c r="V784" s="44">
        <v>227.642</v>
      </c>
      <c r="W784" s="44">
        <v>-1.298</v>
      </c>
      <c r="Z784" s="44">
        <v>227.642</v>
      </c>
      <c r="AA784" s="44">
        <v>-0.67600000000000005</v>
      </c>
      <c r="AD784" s="44">
        <v>227.642</v>
      </c>
      <c r="AE784" s="44">
        <v>-2.355</v>
      </c>
      <c r="AH784" s="44">
        <v>227.642</v>
      </c>
      <c r="AI784" s="44">
        <v>-1.93</v>
      </c>
      <c r="AM784" s="44">
        <v>227.642</v>
      </c>
      <c r="AN784" s="44">
        <v>-1.0569999999999999</v>
      </c>
      <c r="AR784" s="44">
        <v>227.642</v>
      </c>
      <c r="AS784" s="44">
        <v>-0.89600000000000002</v>
      </c>
      <c r="AV784" s="44">
        <v>227.642</v>
      </c>
      <c r="AW784" s="44">
        <v>-0.81799999999999995</v>
      </c>
      <c r="BL784" s="107">
        <v>227.642</v>
      </c>
      <c r="BM784" s="107">
        <v>-1.1014143397548699</v>
      </c>
      <c r="BP784" s="108">
        <v>227.642</v>
      </c>
      <c r="BQ784" s="108">
        <v>-0.82878206682592703</v>
      </c>
      <c r="BT784" s="109">
        <v>227.642</v>
      </c>
      <c r="BU784" s="109">
        <v>-0.951610053918029</v>
      </c>
      <c r="BX784" s="110">
        <v>227.642</v>
      </c>
      <c r="BY784" s="110">
        <v>-0.81911644129459205</v>
      </c>
      <c r="CB784" s="44">
        <v>227.642</v>
      </c>
      <c r="CC784" s="44">
        <v>-1.661</v>
      </c>
      <c r="CF784" s="111">
        <v>227.642</v>
      </c>
      <c r="CG784" s="111">
        <v>-1.2391707089023001</v>
      </c>
    </row>
    <row r="785" spans="5:85">
      <c r="E785" s="44">
        <v>227.941</v>
      </c>
      <c r="F785" s="44">
        <v>-1.333</v>
      </c>
      <c r="I785" s="44">
        <v>227.941</v>
      </c>
      <c r="J785" s="44">
        <v>-1.3009999999999999</v>
      </c>
      <c r="R785" s="44">
        <v>227.941</v>
      </c>
      <c r="S785" s="44">
        <v>-2.004</v>
      </c>
      <c r="V785" s="44">
        <v>227.941</v>
      </c>
      <c r="W785" s="44">
        <v>-1.298</v>
      </c>
      <c r="Z785" s="44">
        <v>227.941</v>
      </c>
      <c r="AA785" s="44">
        <v>-0.67600000000000005</v>
      </c>
      <c r="AD785" s="44">
        <v>227.941</v>
      </c>
      <c r="AE785" s="44">
        <v>-2.355</v>
      </c>
      <c r="AH785" s="44">
        <v>227.941</v>
      </c>
      <c r="AI785" s="44">
        <v>-1.93</v>
      </c>
      <c r="AM785" s="44">
        <v>227.941</v>
      </c>
      <c r="AN785" s="44">
        <v>-1.0569999999999999</v>
      </c>
      <c r="AR785" s="44">
        <v>227.941</v>
      </c>
      <c r="AS785" s="44">
        <v>-0.89600000000000002</v>
      </c>
      <c r="AV785" s="44">
        <v>227.941</v>
      </c>
      <c r="AW785" s="44">
        <v>-0.81799999999999995</v>
      </c>
      <c r="BL785" s="107">
        <v>227.941</v>
      </c>
      <c r="BM785" s="107">
        <v>-1.10138368664469</v>
      </c>
      <c r="BP785" s="108">
        <v>227.941</v>
      </c>
      <c r="BQ785" s="108">
        <v>-0.82873955553155898</v>
      </c>
      <c r="BT785" s="109">
        <v>227.941</v>
      </c>
      <c r="BU785" s="109">
        <v>-0.95156375693353001</v>
      </c>
      <c r="BX785" s="110">
        <v>227.941</v>
      </c>
      <c r="BY785" s="110">
        <v>-0.81907789922646701</v>
      </c>
      <c r="CB785" s="44">
        <v>227.941</v>
      </c>
      <c r="CC785" s="44">
        <v>-1.661</v>
      </c>
      <c r="CF785" s="111">
        <v>227.941</v>
      </c>
      <c r="CG785" s="111">
        <v>-1.23903924983367</v>
      </c>
    </row>
    <row r="786" spans="5:85">
      <c r="E786" s="44">
        <v>228.24</v>
      </c>
      <c r="F786" s="44">
        <v>-1.333</v>
      </c>
      <c r="I786" s="44">
        <v>228.24</v>
      </c>
      <c r="J786" s="44">
        <v>-1.3009999999999999</v>
      </c>
      <c r="R786" s="44">
        <v>228.24</v>
      </c>
      <c r="S786" s="44">
        <v>-2.004</v>
      </c>
      <c r="V786" s="44">
        <v>228.24</v>
      </c>
      <c r="W786" s="44">
        <v>-1.298</v>
      </c>
      <c r="Z786" s="44">
        <v>228.24</v>
      </c>
      <c r="AA786" s="44">
        <v>-0.67600000000000005</v>
      </c>
      <c r="AD786" s="44">
        <v>228.24</v>
      </c>
      <c r="AE786" s="44">
        <v>-2.355</v>
      </c>
      <c r="AH786" s="44">
        <v>228.24</v>
      </c>
      <c r="AI786" s="44">
        <v>-1.93</v>
      </c>
      <c r="AM786" s="44">
        <v>228.24</v>
      </c>
      <c r="AN786" s="44">
        <v>-1.0569999999999999</v>
      </c>
      <c r="AR786" s="44">
        <v>228.24</v>
      </c>
      <c r="AS786" s="44">
        <v>-0.89600000000000002</v>
      </c>
      <c r="AV786" s="44">
        <v>228.24</v>
      </c>
      <c r="AW786" s="44">
        <v>-0.81699999999999995</v>
      </c>
      <c r="BL786" s="107">
        <v>228.24</v>
      </c>
      <c r="BM786" s="107">
        <v>-1.1013531117364399</v>
      </c>
      <c r="BP786" s="108">
        <v>228.24</v>
      </c>
      <c r="BQ786" s="108">
        <v>-0.82869715031931501</v>
      </c>
      <c r="BT786" s="109">
        <v>228.24</v>
      </c>
      <c r="BU786" s="109">
        <v>-0.95151757580517005</v>
      </c>
      <c r="BX786" s="110">
        <v>228.24</v>
      </c>
      <c r="BY786" s="110">
        <v>-0.81903945380666598</v>
      </c>
      <c r="CB786" s="44">
        <v>228.24</v>
      </c>
      <c r="CC786" s="44">
        <v>-1.661</v>
      </c>
      <c r="CF786" s="111">
        <v>228.24</v>
      </c>
      <c r="CG786" s="111">
        <v>-1.2389081165311</v>
      </c>
    </row>
    <row r="787" spans="5:85">
      <c r="E787" s="44">
        <v>228.53899999999999</v>
      </c>
      <c r="F787" s="44">
        <v>-1.333</v>
      </c>
      <c r="I787" s="44">
        <v>228.53899999999999</v>
      </c>
      <c r="J787" s="44">
        <v>-1.3009999999999999</v>
      </c>
      <c r="R787" s="44">
        <v>228.53899999999999</v>
      </c>
      <c r="S787" s="44">
        <v>-2.004</v>
      </c>
      <c r="V787" s="44">
        <v>228.53899999999999</v>
      </c>
      <c r="W787" s="44">
        <v>-1.298</v>
      </c>
      <c r="Z787" s="44">
        <v>228.53899999999999</v>
      </c>
      <c r="AA787" s="44">
        <v>-0.67600000000000005</v>
      </c>
      <c r="AD787" s="44">
        <v>228.53899999999999</v>
      </c>
      <c r="AE787" s="44">
        <v>-2.355</v>
      </c>
      <c r="AH787" s="44">
        <v>228.53899999999999</v>
      </c>
      <c r="AI787" s="44">
        <v>-1.93</v>
      </c>
      <c r="AM787" s="44">
        <v>228.53899999999999</v>
      </c>
      <c r="AN787" s="44">
        <v>-1.0569999999999999</v>
      </c>
      <c r="AR787" s="44">
        <v>228.53899999999999</v>
      </c>
      <c r="AS787" s="44">
        <v>-0.89600000000000002</v>
      </c>
      <c r="AV787" s="44">
        <v>228.53899999999999</v>
      </c>
      <c r="AW787" s="44">
        <v>-0.81699999999999995</v>
      </c>
      <c r="BL787" s="107">
        <v>228.53899999999999</v>
      </c>
      <c r="BM787" s="107">
        <v>-1.1013226147295001</v>
      </c>
      <c r="BP787" s="108">
        <v>228.53899999999999</v>
      </c>
      <c r="BQ787" s="108">
        <v>-0.828654850788765</v>
      </c>
      <c r="BT787" s="109">
        <v>228.53899999999999</v>
      </c>
      <c r="BU787" s="109">
        <v>-0.95147151009458097</v>
      </c>
      <c r="BX787" s="110">
        <v>228.53899999999999</v>
      </c>
      <c r="BY787" s="110">
        <v>-0.819001104668861</v>
      </c>
      <c r="CB787" s="44">
        <v>228.53899999999999</v>
      </c>
      <c r="CC787" s="44">
        <v>-1.661</v>
      </c>
      <c r="CF787" s="111">
        <v>228.53899999999999</v>
      </c>
      <c r="CG787" s="111">
        <v>-1.23877730776991</v>
      </c>
    </row>
    <row r="788" spans="5:85">
      <c r="E788" s="44">
        <v>228.83799999999999</v>
      </c>
      <c r="F788" s="44">
        <v>-1.333</v>
      </c>
      <c r="I788" s="44">
        <v>228.83799999999999</v>
      </c>
      <c r="J788" s="44">
        <v>-1.3009999999999999</v>
      </c>
      <c r="R788" s="44">
        <v>228.83799999999999</v>
      </c>
      <c r="S788" s="44">
        <v>-2.004</v>
      </c>
      <c r="V788" s="44">
        <v>228.83799999999999</v>
      </c>
      <c r="W788" s="44">
        <v>-1.298</v>
      </c>
      <c r="Z788" s="44">
        <v>228.83799999999999</v>
      </c>
      <c r="AA788" s="44">
        <v>-0.67600000000000005</v>
      </c>
      <c r="AD788" s="44">
        <v>228.83799999999999</v>
      </c>
      <c r="AE788" s="44">
        <v>-2.355</v>
      </c>
      <c r="AH788" s="44">
        <v>228.83799999999999</v>
      </c>
      <c r="AI788" s="44">
        <v>-1.93</v>
      </c>
      <c r="AM788" s="44">
        <v>228.83799999999999</v>
      </c>
      <c r="AN788" s="44">
        <v>-1.0569999999999999</v>
      </c>
      <c r="AR788" s="44">
        <v>228.83799999999999</v>
      </c>
      <c r="AS788" s="44">
        <v>-0.89600000000000002</v>
      </c>
      <c r="AV788" s="44">
        <v>228.83799999999999</v>
      </c>
      <c r="AW788" s="44">
        <v>-0.81699999999999995</v>
      </c>
      <c r="BL788" s="107">
        <v>228.83799999999999</v>
      </c>
      <c r="BM788" s="107">
        <v>-1.1012921953248</v>
      </c>
      <c r="BP788" s="108">
        <v>228.83799999999999</v>
      </c>
      <c r="BQ788" s="108">
        <v>-0.82861265654150196</v>
      </c>
      <c r="BT788" s="109">
        <v>228.83799999999999</v>
      </c>
      <c r="BU788" s="109">
        <v>-0.95142555936561701</v>
      </c>
      <c r="BX788" s="110">
        <v>228.83799999999999</v>
      </c>
      <c r="BY788" s="110">
        <v>-0.81896285144858505</v>
      </c>
      <c r="CB788" s="44">
        <v>228.83799999999999</v>
      </c>
      <c r="CC788" s="44">
        <v>-1.66</v>
      </c>
      <c r="CF788" s="111">
        <v>228.83799999999999</v>
      </c>
      <c r="CG788" s="111">
        <v>-1.23864682233162</v>
      </c>
    </row>
    <row r="789" spans="5:85">
      <c r="E789" s="44">
        <v>229.137</v>
      </c>
      <c r="F789" s="44">
        <v>-1.333</v>
      </c>
      <c r="I789" s="44">
        <v>229.137</v>
      </c>
      <c r="J789" s="44">
        <v>-1.3009999999999999</v>
      </c>
      <c r="R789" s="44">
        <v>229.137</v>
      </c>
      <c r="S789" s="44">
        <v>-2.004</v>
      </c>
      <c r="V789" s="44">
        <v>229.137</v>
      </c>
      <c r="W789" s="44">
        <v>-1.2969999999999999</v>
      </c>
      <c r="Z789" s="44">
        <v>229.137</v>
      </c>
      <c r="AA789" s="44">
        <v>-0.67600000000000005</v>
      </c>
      <c r="AD789" s="44">
        <v>229.137</v>
      </c>
      <c r="AE789" s="44">
        <v>-2.355</v>
      </c>
      <c r="AH789" s="44">
        <v>229.137</v>
      </c>
      <c r="AI789" s="44">
        <v>-1.93</v>
      </c>
      <c r="AM789" s="44">
        <v>229.137</v>
      </c>
      <c r="AN789" s="44">
        <v>-1.0569999999999999</v>
      </c>
      <c r="AR789" s="44">
        <v>229.137</v>
      </c>
      <c r="AS789" s="44">
        <v>-0.89600000000000002</v>
      </c>
      <c r="AV789" s="44">
        <v>229.137</v>
      </c>
      <c r="AW789" s="44">
        <v>-0.81699999999999995</v>
      </c>
      <c r="BL789" s="107">
        <v>229.137</v>
      </c>
      <c r="BM789" s="107">
        <v>-1.1012618532248299</v>
      </c>
      <c r="BP789" s="108">
        <v>229.137</v>
      </c>
      <c r="BQ789" s="108">
        <v>-0.82857056718113198</v>
      </c>
      <c r="BT789" s="109">
        <v>229.137</v>
      </c>
      <c r="BU789" s="109">
        <v>-0.95137972318433595</v>
      </c>
      <c r="BX789" s="110">
        <v>229.137</v>
      </c>
      <c r="BY789" s="110">
        <v>-0.81892469378321597</v>
      </c>
      <c r="CB789" s="44">
        <v>229.137</v>
      </c>
      <c r="CC789" s="44">
        <v>-1.66</v>
      </c>
      <c r="CF789" s="111">
        <v>229.137</v>
      </c>
      <c r="CG789" s="111">
        <v>-1.2385166590038801</v>
      </c>
    </row>
    <row r="790" spans="5:85">
      <c r="E790" s="44">
        <v>229.43600000000001</v>
      </c>
      <c r="F790" s="44">
        <v>-1.333</v>
      </c>
      <c r="I790" s="44">
        <v>229.43600000000001</v>
      </c>
      <c r="J790" s="44">
        <v>-1.3009999999999999</v>
      </c>
      <c r="R790" s="44">
        <v>229.43600000000001</v>
      </c>
      <c r="S790" s="44">
        <v>-2.004</v>
      </c>
      <c r="V790" s="44">
        <v>229.43600000000001</v>
      </c>
      <c r="W790" s="44">
        <v>-1.2969999999999999</v>
      </c>
      <c r="Z790" s="44">
        <v>229.43600000000001</v>
      </c>
      <c r="AA790" s="44">
        <v>-0.67600000000000005</v>
      </c>
      <c r="AD790" s="44">
        <v>229.43600000000001</v>
      </c>
      <c r="AE790" s="44">
        <v>-2.355</v>
      </c>
      <c r="AH790" s="44">
        <v>229.43600000000001</v>
      </c>
      <c r="AI790" s="44">
        <v>-1.93</v>
      </c>
      <c r="AM790" s="44">
        <v>229.43600000000001</v>
      </c>
      <c r="AN790" s="44">
        <v>-1.0569999999999999</v>
      </c>
      <c r="AR790" s="44">
        <v>229.43600000000001</v>
      </c>
      <c r="AS790" s="44">
        <v>-0.89600000000000002</v>
      </c>
      <c r="AV790" s="44">
        <v>229.43600000000001</v>
      </c>
      <c r="AW790" s="44">
        <v>-0.81699999999999995</v>
      </c>
      <c r="BL790" s="107">
        <v>229.43600000000001</v>
      </c>
      <c r="BM790" s="107">
        <v>-1.1012315881335699</v>
      </c>
      <c r="BP790" s="108">
        <v>229.43600000000001</v>
      </c>
      <c r="BQ790" s="108">
        <v>-0.82852858231325899</v>
      </c>
      <c r="BT790" s="109">
        <v>229.43600000000001</v>
      </c>
      <c r="BU790" s="109">
        <v>-0.95133400111899402</v>
      </c>
      <c r="BX790" s="110">
        <v>229.43600000000001</v>
      </c>
      <c r="BY790" s="110">
        <v>-0.81888663131196804</v>
      </c>
      <c r="CB790" s="44">
        <v>229.43600000000001</v>
      </c>
      <c r="CC790" s="44">
        <v>-1.66</v>
      </c>
      <c r="CF790" s="111">
        <v>229.43600000000001</v>
      </c>
      <c r="CG790" s="111">
        <v>-1.2383868165804499</v>
      </c>
    </row>
    <row r="791" spans="5:85">
      <c r="E791" s="44">
        <v>229.73500000000001</v>
      </c>
      <c r="F791" s="44">
        <v>-1.333</v>
      </c>
      <c r="I791" s="44">
        <v>229.73500000000001</v>
      </c>
      <c r="J791" s="44">
        <v>-1.3009999999999999</v>
      </c>
      <c r="R791" s="44">
        <v>229.73500000000001</v>
      </c>
      <c r="S791" s="44">
        <v>-2.004</v>
      </c>
      <c r="V791" s="44">
        <v>229.73500000000001</v>
      </c>
      <c r="W791" s="44">
        <v>-1.2969999999999999</v>
      </c>
      <c r="Z791" s="44">
        <v>229.73500000000001</v>
      </c>
      <c r="AA791" s="44">
        <v>-0.67600000000000005</v>
      </c>
      <c r="AD791" s="44">
        <v>229.73500000000001</v>
      </c>
      <c r="AE791" s="44">
        <v>-2.355</v>
      </c>
      <c r="AH791" s="44">
        <v>229.73500000000001</v>
      </c>
      <c r="AI791" s="44">
        <v>-1.93</v>
      </c>
      <c r="AM791" s="44">
        <v>229.73500000000001</v>
      </c>
      <c r="AN791" s="44">
        <v>-1.0569999999999999</v>
      </c>
      <c r="AR791" s="44">
        <v>229.73500000000001</v>
      </c>
      <c r="AS791" s="44">
        <v>-0.89600000000000002</v>
      </c>
      <c r="AV791" s="44">
        <v>229.73500000000001</v>
      </c>
      <c r="AW791" s="44">
        <v>-0.81699999999999995</v>
      </c>
      <c r="BL791" s="107">
        <v>229.73500000000001</v>
      </c>
      <c r="BM791" s="107">
        <v>-1.10120139975654</v>
      </c>
      <c r="BP791" s="108">
        <v>229.73500000000001</v>
      </c>
      <c r="BQ791" s="108">
        <v>-0.82848670154547399</v>
      </c>
      <c r="BT791" s="109">
        <v>229.73500000000001</v>
      </c>
      <c r="BU791" s="109">
        <v>-0.95128839274002197</v>
      </c>
      <c r="BX791" s="110">
        <v>229.73500000000001</v>
      </c>
      <c r="BY791" s="110">
        <v>-0.81884866367588105</v>
      </c>
      <c r="CB791" s="44">
        <v>229.73500000000001</v>
      </c>
      <c r="CC791" s="44">
        <v>-1.66</v>
      </c>
      <c r="CF791" s="111">
        <v>229.73500000000001</v>
      </c>
      <c r="CG791" s="111">
        <v>-1.23825729386112</v>
      </c>
    </row>
    <row r="792" spans="5:85">
      <c r="E792" s="44">
        <v>230.03399999999999</v>
      </c>
      <c r="F792" s="44">
        <v>-1.333</v>
      </c>
      <c r="I792" s="44">
        <v>230.03399999999999</v>
      </c>
      <c r="J792" s="44">
        <v>-1.3009999999999999</v>
      </c>
      <c r="R792" s="44">
        <v>230.03399999999999</v>
      </c>
      <c r="S792" s="44">
        <v>-2.004</v>
      </c>
      <c r="V792" s="44">
        <v>230.03399999999999</v>
      </c>
      <c r="W792" s="44">
        <v>-1.2969999999999999</v>
      </c>
      <c r="Z792" s="44">
        <v>230.03399999999999</v>
      </c>
      <c r="AA792" s="44">
        <v>-0.67600000000000005</v>
      </c>
      <c r="AD792" s="44">
        <v>230.03399999999999</v>
      </c>
      <c r="AE792" s="44">
        <v>-2.355</v>
      </c>
      <c r="AH792" s="44">
        <v>230.03399999999999</v>
      </c>
      <c r="AI792" s="44">
        <v>-1.93</v>
      </c>
      <c r="AM792" s="44">
        <v>230.03399999999999</v>
      </c>
      <c r="AN792" s="44">
        <v>-1.0569999999999999</v>
      </c>
      <c r="AR792" s="44">
        <v>230.03399999999999</v>
      </c>
      <c r="AS792" s="44">
        <v>-0.89600000000000002</v>
      </c>
      <c r="AV792" s="44">
        <v>230.03399999999999</v>
      </c>
      <c r="AW792" s="44">
        <v>-0.81699999999999995</v>
      </c>
      <c r="BL792" s="107">
        <v>230.03399999999999</v>
      </c>
      <c r="BM792" s="107">
        <v>-1.10117128780076</v>
      </c>
      <c r="BP792" s="108">
        <v>230.03399999999999</v>
      </c>
      <c r="BQ792" s="108">
        <v>-0.82844492448734297</v>
      </c>
      <c r="BT792" s="109">
        <v>230.03399999999999</v>
      </c>
      <c r="BU792" s="109">
        <v>-0.95124289762001801</v>
      </c>
      <c r="BX792" s="110">
        <v>230.03399999999999</v>
      </c>
      <c r="BY792" s="110">
        <v>-0.81881079051780303</v>
      </c>
      <c r="CB792" s="44">
        <v>230.03399999999999</v>
      </c>
      <c r="CC792" s="44">
        <v>-1.66</v>
      </c>
      <c r="CF792" s="111">
        <v>230.03399999999999</v>
      </c>
      <c r="CG792" s="111">
        <v>-1.2381280896517299</v>
      </c>
    </row>
    <row r="793" spans="5:85">
      <c r="E793" s="44">
        <v>230.333</v>
      </c>
      <c r="F793" s="44">
        <v>-1.333</v>
      </c>
      <c r="I793" s="44">
        <v>230.333</v>
      </c>
      <c r="J793" s="44">
        <v>-1.3009999999999999</v>
      </c>
      <c r="R793" s="44">
        <v>230.333</v>
      </c>
      <c r="S793" s="44">
        <v>-2.004</v>
      </c>
      <c r="V793" s="44">
        <v>230.333</v>
      </c>
      <c r="W793" s="44">
        <v>-1.2969999999999999</v>
      </c>
      <c r="Z793" s="44">
        <v>230.333</v>
      </c>
      <c r="AA793" s="44">
        <v>-0.67600000000000005</v>
      </c>
      <c r="AD793" s="44">
        <v>230.333</v>
      </c>
      <c r="AE793" s="44">
        <v>-2.355</v>
      </c>
      <c r="AH793" s="44">
        <v>230.333</v>
      </c>
      <c r="AI793" s="44">
        <v>-1.93</v>
      </c>
      <c r="AM793" s="44">
        <v>230.333</v>
      </c>
      <c r="AN793" s="44">
        <v>-1.0569999999999999</v>
      </c>
      <c r="AR793" s="44">
        <v>230.333</v>
      </c>
      <c r="AS793" s="44">
        <v>-0.89500000000000002</v>
      </c>
      <c r="AV793" s="44">
        <v>230.333</v>
      </c>
      <c r="AW793" s="44">
        <v>-0.81699999999999995</v>
      </c>
      <c r="BL793" s="107">
        <v>230.333</v>
      </c>
      <c r="BM793" s="107">
        <v>-1.1011412519747299</v>
      </c>
      <c r="BP793" s="108">
        <v>230.333</v>
      </c>
      <c r="BQ793" s="108">
        <v>-0.82840325075039301</v>
      </c>
      <c r="BT793" s="109">
        <v>230.333</v>
      </c>
      <c r="BU793" s="109">
        <v>-0.95119751533373298</v>
      </c>
      <c r="BX793" s="110">
        <v>230.333</v>
      </c>
      <c r="BY793" s="110">
        <v>-0.81877301148238701</v>
      </c>
      <c r="CB793" s="44">
        <v>230.333</v>
      </c>
      <c r="CC793" s="44">
        <v>-1.66</v>
      </c>
      <c r="CF793" s="111">
        <v>230.333</v>
      </c>
      <c r="CG793" s="111">
        <v>-1.23799920276411</v>
      </c>
    </row>
    <row r="794" spans="5:85">
      <c r="E794" s="44">
        <v>230.63200000000001</v>
      </c>
      <c r="F794" s="44">
        <v>-1.333</v>
      </c>
      <c r="I794" s="44">
        <v>230.63200000000001</v>
      </c>
      <c r="J794" s="44">
        <v>-1.3009999999999999</v>
      </c>
      <c r="R794" s="44">
        <v>230.63200000000001</v>
      </c>
      <c r="S794" s="44">
        <v>-2.004</v>
      </c>
      <c r="V794" s="44">
        <v>230.63200000000001</v>
      </c>
      <c r="W794" s="44">
        <v>-1.2969999999999999</v>
      </c>
      <c r="Z794" s="44">
        <v>230.63200000000001</v>
      </c>
      <c r="AA794" s="44">
        <v>-0.67600000000000005</v>
      </c>
      <c r="AD794" s="44">
        <v>230.63200000000001</v>
      </c>
      <c r="AE794" s="44">
        <v>-2.355</v>
      </c>
      <c r="AH794" s="44">
        <v>230.63200000000001</v>
      </c>
      <c r="AI794" s="44">
        <v>-1.93</v>
      </c>
      <c r="AM794" s="44">
        <v>230.63200000000001</v>
      </c>
      <c r="AN794" s="44">
        <v>-1.0569999999999999</v>
      </c>
      <c r="AR794" s="44">
        <v>230.63200000000001</v>
      </c>
      <c r="AS794" s="44">
        <v>-0.89500000000000002</v>
      </c>
      <c r="AV794" s="44">
        <v>230.63200000000001</v>
      </c>
      <c r="AW794" s="44">
        <v>-0.81699999999999995</v>
      </c>
      <c r="BL794" s="107">
        <v>230.63200000000001</v>
      </c>
      <c r="BM794" s="107">
        <v>-1.10111129198845</v>
      </c>
      <c r="BP794" s="108">
        <v>230.63200000000001</v>
      </c>
      <c r="BQ794" s="108">
        <v>-0.82836167994809895</v>
      </c>
      <c r="BT794" s="109">
        <v>230.63200000000001</v>
      </c>
      <c r="BU794" s="109">
        <v>-0.95115224545805399</v>
      </c>
      <c r="BX794" s="110">
        <v>230.63200000000001</v>
      </c>
      <c r="BY794" s="110">
        <v>-0.81873532621607303</v>
      </c>
      <c r="CB794" s="44">
        <v>230.63200000000001</v>
      </c>
      <c r="CC794" s="44">
        <v>-1.66</v>
      </c>
      <c r="CF794" s="111">
        <v>230.63200000000001</v>
      </c>
      <c r="CG794" s="111">
        <v>-1.23787063201599</v>
      </c>
    </row>
    <row r="795" spans="5:85">
      <c r="E795" s="44">
        <v>230.93100000000001</v>
      </c>
      <c r="F795" s="44">
        <v>-1.3320000000000001</v>
      </c>
      <c r="I795" s="44">
        <v>230.93100000000001</v>
      </c>
      <c r="J795" s="44">
        <v>-1.3009999999999999</v>
      </c>
      <c r="R795" s="44">
        <v>230.93100000000001</v>
      </c>
      <c r="S795" s="44">
        <v>-2.004</v>
      </c>
      <c r="V795" s="44">
        <v>230.93100000000001</v>
      </c>
      <c r="W795" s="44">
        <v>-1.2969999999999999</v>
      </c>
      <c r="Z795" s="44">
        <v>230.93100000000001</v>
      </c>
      <c r="AA795" s="44">
        <v>-0.67500000000000004</v>
      </c>
      <c r="AD795" s="44">
        <v>230.93100000000001</v>
      </c>
      <c r="AE795" s="44">
        <v>-2.355</v>
      </c>
      <c r="AH795" s="44">
        <v>230.93100000000001</v>
      </c>
      <c r="AI795" s="44">
        <v>-1.93</v>
      </c>
      <c r="AM795" s="44">
        <v>230.93100000000001</v>
      </c>
      <c r="AN795" s="44">
        <v>-1.0569999999999999</v>
      </c>
      <c r="AR795" s="44">
        <v>230.93100000000001</v>
      </c>
      <c r="AS795" s="44">
        <v>-0.89500000000000002</v>
      </c>
      <c r="AV795" s="44">
        <v>230.93100000000001</v>
      </c>
      <c r="AW795" s="44">
        <v>-0.81699999999999995</v>
      </c>
      <c r="BL795" s="107">
        <v>230.93100000000001</v>
      </c>
      <c r="BM795" s="107">
        <v>-1.1010814075533999</v>
      </c>
      <c r="BP795" s="108">
        <v>230.93100000000001</v>
      </c>
      <c r="BQ795" s="108">
        <v>-0.828320211695874</v>
      </c>
      <c r="BT795" s="109">
        <v>230.93100000000001</v>
      </c>
      <c r="BU795" s="109">
        <v>-0.95110708757199303</v>
      </c>
      <c r="BX795" s="110">
        <v>230.93100000000001</v>
      </c>
      <c r="BY795" s="110">
        <v>-0.81869773436708104</v>
      </c>
      <c r="CB795" s="44">
        <v>230.93100000000001</v>
      </c>
      <c r="CC795" s="44">
        <v>-1.659</v>
      </c>
      <c r="CF795" s="111">
        <v>230.93100000000001</v>
      </c>
      <c r="CG795" s="111">
        <v>-1.23774237623107</v>
      </c>
    </row>
    <row r="796" spans="5:85">
      <c r="E796" s="44">
        <v>231.23</v>
      </c>
      <c r="F796" s="44">
        <v>-1.3320000000000001</v>
      </c>
      <c r="I796" s="44">
        <v>231.23</v>
      </c>
      <c r="J796" s="44">
        <v>-1.3009999999999999</v>
      </c>
      <c r="R796" s="44">
        <v>231.23</v>
      </c>
      <c r="S796" s="44">
        <v>-2.004</v>
      </c>
      <c r="V796" s="44">
        <v>231.23</v>
      </c>
      <c r="W796" s="44">
        <v>-1.2969999999999999</v>
      </c>
      <c r="Z796" s="44">
        <v>231.23</v>
      </c>
      <c r="AA796" s="44">
        <v>-0.67500000000000004</v>
      </c>
      <c r="AD796" s="44">
        <v>231.23</v>
      </c>
      <c r="AE796" s="44">
        <v>-2.355</v>
      </c>
      <c r="AH796" s="44">
        <v>231.23</v>
      </c>
      <c r="AI796" s="44">
        <v>-1.93</v>
      </c>
      <c r="AM796" s="44">
        <v>231.23</v>
      </c>
      <c r="AN796" s="44">
        <v>-1.0569999999999999</v>
      </c>
      <c r="AR796" s="44">
        <v>231.23</v>
      </c>
      <c r="AS796" s="44">
        <v>-0.89500000000000002</v>
      </c>
      <c r="AV796" s="44">
        <v>231.23</v>
      </c>
      <c r="AW796" s="44">
        <v>-0.81699999999999995</v>
      </c>
      <c r="BL796" s="107">
        <v>231.23</v>
      </c>
      <c r="BM796" s="107">
        <v>-1.10105159838251</v>
      </c>
      <c r="BP796" s="108">
        <v>231.23</v>
      </c>
      <c r="BQ796" s="108">
        <v>-0.82827884561105602</v>
      </c>
      <c r="BT796" s="109">
        <v>231.23</v>
      </c>
      <c r="BU796" s="109">
        <v>-0.95106204125667604</v>
      </c>
      <c r="BX796" s="110">
        <v>231.23</v>
      </c>
      <c r="BY796" s="110">
        <v>-0.81866023558539602</v>
      </c>
      <c r="CB796" s="44">
        <v>231.23</v>
      </c>
      <c r="CC796" s="44">
        <v>-1.659</v>
      </c>
      <c r="CF796" s="111">
        <v>231.23</v>
      </c>
      <c r="CG796" s="111">
        <v>-1.2376144342388899</v>
      </c>
    </row>
    <row r="797" spans="5:85">
      <c r="E797" s="44">
        <v>231.529</v>
      </c>
      <c r="F797" s="44">
        <v>-1.3320000000000001</v>
      </c>
      <c r="I797" s="44">
        <v>231.529</v>
      </c>
      <c r="J797" s="44">
        <v>-1.3009999999999999</v>
      </c>
      <c r="R797" s="44">
        <v>231.529</v>
      </c>
      <c r="S797" s="44">
        <v>-2.004</v>
      </c>
      <c r="V797" s="44">
        <v>231.529</v>
      </c>
      <c r="W797" s="44">
        <v>-1.2969999999999999</v>
      </c>
      <c r="Z797" s="44">
        <v>231.529</v>
      </c>
      <c r="AA797" s="44">
        <v>-0.67500000000000004</v>
      </c>
      <c r="AD797" s="44">
        <v>231.529</v>
      </c>
      <c r="AE797" s="44">
        <v>-2.355</v>
      </c>
      <c r="AH797" s="44">
        <v>231.529</v>
      </c>
      <c r="AI797" s="44">
        <v>-1.93</v>
      </c>
      <c r="AM797" s="44">
        <v>231.529</v>
      </c>
      <c r="AN797" s="44">
        <v>-1.0569999999999999</v>
      </c>
      <c r="AR797" s="44">
        <v>231.529</v>
      </c>
      <c r="AS797" s="44">
        <v>-0.89500000000000002</v>
      </c>
      <c r="AV797" s="44">
        <v>231.529</v>
      </c>
      <c r="AW797" s="44">
        <v>-0.81699999999999995</v>
      </c>
      <c r="BL797" s="107">
        <v>231.529</v>
      </c>
      <c r="BM797" s="107">
        <v>-1.1010218641901901</v>
      </c>
      <c r="BP797" s="108">
        <v>231.529</v>
      </c>
      <c r="BQ797" s="108">
        <v>-0.82823758131289404</v>
      </c>
      <c r="BT797" s="109">
        <v>231.529</v>
      </c>
      <c r="BU797" s="109">
        <v>-0.95101710609532397</v>
      </c>
      <c r="BX797" s="110">
        <v>231.529</v>
      </c>
      <c r="BY797" s="110">
        <v>-0.81862282952276</v>
      </c>
      <c r="CB797" s="44">
        <v>231.529</v>
      </c>
      <c r="CC797" s="44">
        <v>-1.659</v>
      </c>
      <c r="CF797" s="111">
        <v>231.529</v>
      </c>
      <c r="CG797" s="111">
        <v>-1.23748680487481</v>
      </c>
    </row>
    <row r="798" spans="5:85">
      <c r="E798" s="44">
        <v>231.828</v>
      </c>
      <c r="F798" s="44">
        <v>-1.3320000000000001</v>
      </c>
      <c r="I798" s="44">
        <v>231.828</v>
      </c>
      <c r="J798" s="44">
        <v>-1.3009999999999999</v>
      </c>
      <c r="R798" s="44">
        <v>231.828</v>
      </c>
      <c r="S798" s="44">
        <v>-2.004</v>
      </c>
      <c r="V798" s="44">
        <v>231.828</v>
      </c>
      <c r="W798" s="44">
        <v>-1.2969999999999999</v>
      </c>
      <c r="Z798" s="44">
        <v>231.828</v>
      </c>
      <c r="AA798" s="44">
        <v>-0.67500000000000004</v>
      </c>
      <c r="AD798" s="44">
        <v>231.828</v>
      </c>
      <c r="AE798" s="44">
        <v>-2.355</v>
      </c>
      <c r="AH798" s="44">
        <v>231.828</v>
      </c>
      <c r="AI798" s="44">
        <v>-1.93</v>
      </c>
      <c r="AM798" s="44">
        <v>231.828</v>
      </c>
      <c r="AN798" s="44">
        <v>-1.0569999999999999</v>
      </c>
      <c r="AR798" s="44">
        <v>231.828</v>
      </c>
      <c r="AS798" s="44">
        <v>-0.89500000000000002</v>
      </c>
      <c r="AV798" s="44">
        <v>231.828</v>
      </c>
      <c r="AW798" s="44">
        <v>-0.81699999999999995</v>
      </c>
      <c r="BL798" s="107">
        <v>231.828</v>
      </c>
      <c r="BM798" s="107">
        <v>-1.10099220469227</v>
      </c>
      <c r="BP798" s="108">
        <v>231.828</v>
      </c>
      <c r="BQ798" s="108">
        <v>-0.82819641842253999</v>
      </c>
      <c r="BT798" s="109">
        <v>231.828</v>
      </c>
      <c r="BU798" s="109">
        <v>-0.95097228167324399</v>
      </c>
      <c r="BX798" s="110">
        <v>231.828</v>
      </c>
      <c r="BY798" s="110">
        <v>-0.81858551583266004</v>
      </c>
      <c r="CB798" s="44">
        <v>231.828</v>
      </c>
      <c r="CC798" s="44">
        <v>-1.659</v>
      </c>
      <c r="CF798" s="111">
        <v>231.828</v>
      </c>
      <c r="CG798" s="111">
        <v>-1.23735948698003</v>
      </c>
    </row>
    <row r="799" spans="5:85">
      <c r="E799" s="44">
        <v>232.12700000000001</v>
      </c>
      <c r="F799" s="44">
        <v>-1.3320000000000001</v>
      </c>
      <c r="I799" s="44">
        <v>232.12700000000001</v>
      </c>
      <c r="J799" s="44">
        <v>-1.3</v>
      </c>
      <c r="R799" s="44">
        <v>232.12700000000001</v>
      </c>
      <c r="S799" s="44">
        <v>-2.0030000000000001</v>
      </c>
      <c r="V799" s="44">
        <v>232.12700000000001</v>
      </c>
      <c r="W799" s="44">
        <v>-1.2969999999999999</v>
      </c>
      <c r="Z799" s="44">
        <v>232.12700000000001</v>
      </c>
      <c r="AA799" s="44">
        <v>-0.67500000000000004</v>
      </c>
      <c r="AD799" s="44">
        <v>232.12700000000001</v>
      </c>
      <c r="AE799" s="44">
        <v>-2.355</v>
      </c>
      <c r="AH799" s="44">
        <v>232.12700000000001</v>
      </c>
      <c r="AI799" s="44">
        <v>-1.93</v>
      </c>
      <c r="AM799" s="44">
        <v>232.12700000000001</v>
      </c>
      <c r="AN799" s="44">
        <v>-1.0569999999999999</v>
      </c>
      <c r="AR799" s="44">
        <v>232.12700000000001</v>
      </c>
      <c r="AS799" s="44">
        <v>-0.89500000000000002</v>
      </c>
      <c r="AV799" s="44">
        <v>232.12700000000001</v>
      </c>
      <c r="AW799" s="44">
        <v>-0.81599999999999995</v>
      </c>
      <c r="BL799" s="107">
        <v>232.12700000000001</v>
      </c>
      <c r="BM799" s="107">
        <v>-1.10096261960605</v>
      </c>
      <c r="BP799" s="108">
        <v>232.12700000000001</v>
      </c>
      <c r="BQ799" s="108">
        <v>-0.82815535656303296</v>
      </c>
      <c r="BT799" s="109">
        <v>232.12700000000001</v>
      </c>
      <c r="BU799" s="109">
        <v>-0.95092756757781405</v>
      </c>
      <c r="BX799" s="110">
        <v>232.12700000000001</v>
      </c>
      <c r="BY799" s="110">
        <v>-0.81854829417031705</v>
      </c>
      <c r="CB799" s="44">
        <v>232.12700000000001</v>
      </c>
      <c r="CC799" s="44">
        <v>-1.659</v>
      </c>
      <c r="CF799" s="111">
        <v>232.12700000000001</v>
      </c>
      <c r="CG799" s="111">
        <v>-1.23723247940148</v>
      </c>
    </row>
    <row r="800" spans="5:85">
      <c r="E800" s="44">
        <v>232.42599999999999</v>
      </c>
      <c r="F800" s="44">
        <v>-1.3320000000000001</v>
      </c>
      <c r="I800" s="44">
        <v>232.42599999999999</v>
      </c>
      <c r="J800" s="44">
        <v>-1.3</v>
      </c>
      <c r="R800" s="44">
        <v>232.42599999999999</v>
      </c>
      <c r="S800" s="44">
        <v>-2.0030000000000001</v>
      </c>
      <c r="V800" s="44">
        <v>232.42599999999999</v>
      </c>
      <c r="W800" s="44">
        <v>-1.2969999999999999</v>
      </c>
      <c r="Z800" s="44">
        <v>232.42599999999999</v>
      </c>
      <c r="AA800" s="44">
        <v>-0.67500000000000004</v>
      </c>
      <c r="AD800" s="44">
        <v>232.42599999999999</v>
      </c>
      <c r="AE800" s="44">
        <v>-2.355</v>
      </c>
      <c r="AH800" s="44">
        <v>232.42599999999999</v>
      </c>
      <c r="AI800" s="44">
        <v>-1.929</v>
      </c>
      <c r="AM800" s="44">
        <v>232.42599999999999</v>
      </c>
      <c r="AN800" s="44">
        <v>-1.0569999999999999</v>
      </c>
      <c r="AR800" s="44">
        <v>232.42599999999999</v>
      </c>
      <c r="AS800" s="44">
        <v>-0.89500000000000002</v>
      </c>
      <c r="AV800" s="44">
        <v>232.42599999999999</v>
      </c>
      <c r="AW800" s="44">
        <v>-0.81599999999999995</v>
      </c>
      <c r="BL800" s="107">
        <v>232.42599999999999</v>
      </c>
      <c r="BM800" s="107">
        <v>-1.1009331086502401</v>
      </c>
      <c r="BP800" s="108">
        <v>232.42599999999999</v>
      </c>
      <c r="BQ800" s="108">
        <v>-0.82811439535928999</v>
      </c>
      <c r="BT800" s="109">
        <v>232.42599999999999</v>
      </c>
      <c r="BU800" s="109">
        <v>-0.950882963398474</v>
      </c>
      <c r="BX800" s="110">
        <v>232.42599999999999</v>
      </c>
      <c r="BY800" s="110">
        <v>-0.818511164192674</v>
      </c>
      <c r="CB800" s="44">
        <v>232.42599999999999</v>
      </c>
      <c r="CC800" s="44">
        <v>-1.659</v>
      </c>
      <c r="CF800" s="111">
        <v>232.42599999999999</v>
      </c>
      <c r="CG800" s="111">
        <v>-1.23710578099182</v>
      </c>
    </row>
    <row r="801" spans="5:85">
      <c r="E801" s="44">
        <v>232.72499999999999</v>
      </c>
      <c r="F801" s="44">
        <v>-1.3320000000000001</v>
      </c>
      <c r="I801" s="44">
        <v>232.72499999999999</v>
      </c>
      <c r="J801" s="44">
        <v>-1.3</v>
      </c>
      <c r="R801" s="44">
        <v>232.72499999999999</v>
      </c>
      <c r="S801" s="44">
        <v>-2.0030000000000001</v>
      </c>
      <c r="V801" s="44">
        <v>232.72499999999999</v>
      </c>
      <c r="W801" s="44">
        <v>-1.2969999999999999</v>
      </c>
      <c r="Z801" s="44">
        <v>232.72499999999999</v>
      </c>
      <c r="AA801" s="44">
        <v>-0.67500000000000004</v>
      </c>
      <c r="AD801" s="44">
        <v>232.72499999999999</v>
      </c>
      <c r="AE801" s="44">
        <v>-2.3540000000000001</v>
      </c>
      <c r="AH801" s="44">
        <v>232.72499999999999</v>
      </c>
      <c r="AI801" s="44">
        <v>-1.929</v>
      </c>
      <c r="AM801" s="44">
        <v>232.72499999999999</v>
      </c>
      <c r="AN801" s="44">
        <v>-1.0569999999999999</v>
      </c>
      <c r="AR801" s="44">
        <v>232.72499999999999</v>
      </c>
      <c r="AS801" s="44">
        <v>-0.89500000000000002</v>
      </c>
      <c r="AV801" s="44">
        <v>232.72499999999999</v>
      </c>
      <c r="AW801" s="44">
        <v>-0.81599999999999995</v>
      </c>
      <c r="BL801" s="107">
        <v>232.72499999999999</v>
      </c>
      <c r="BM801" s="107">
        <v>-1.10090367154497</v>
      </c>
      <c r="BP801" s="108">
        <v>232.72499999999999</v>
      </c>
      <c r="BQ801" s="108">
        <v>-0.82807353443809195</v>
      </c>
      <c r="BT801" s="109">
        <v>232.72499999999999</v>
      </c>
      <c r="BU801" s="109">
        <v>-0.95083846872670597</v>
      </c>
      <c r="BX801" s="110">
        <v>232.72499999999999</v>
      </c>
      <c r="BY801" s="110">
        <v>-0.81847412555838595</v>
      </c>
      <c r="CB801" s="44">
        <v>232.72499999999999</v>
      </c>
      <c r="CC801" s="44">
        <v>-1.659</v>
      </c>
      <c r="CF801" s="111">
        <v>232.72499999999999</v>
      </c>
      <c r="CG801" s="111">
        <v>-1.23697939060943</v>
      </c>
    </row>
    <row r="802" spans="5:85">
      <c r="E802" s="44">
        <v>233.024</v>
      </c>
      <c r="F802" s="44">
        <v>-1.3320000000000001</v>
      </c>
      <c r="I802" s="44">
        <v>233.024</v>
      </c>
      <c r="J802" s="44">
        <v>-1.3</v>
      </c>
      <c r="R802" s="44">
        <v>233.024</v>
      </c>
      <c r="S802" s="44">
        <v>-2.0030000000000001</v>
      </c>
      <c r="V802" s="44">
        <v>233.024</v>
      </c>
      <c r="W802" s="44">
        <v>-1.2969999999999999</v>
      </c>
      <c r="Z802" s="44">
        <v>233.024</v>
      </c>
      <c r="AA802" s="44">
        <v>-0.67500000000000004</v>
      </c>
      <c r="AD802" s="44">
        <v>233.024</v>
      </c>
      <c r="AE802" s="44">
        <v>-2.3540000000000001</v>
      </c>
      <c r="AH802" s="44">
        <v>233.024</v>
      </c>
      <c r="AI802" s="44">
        <v>-1.929</v>
      </c>
      <c r="AM802" s="44">
        <v>233.024</v>
      </c>
      <c r="AN802" s="44">
        <v>-1.0569999999999999</v>
      </c>
      <c r="AR802" s="44">
        <v>233.024</v>
      </c>
      <c r="AS802" s="44">
        <v>-0.89500000000000002</v>
      </c>
      <c r="AV802" s="44">
        <v>233.024</v>
      </c>
      <c r="AW802" s="44">
        <v>-0.81599999999999995</v>
      </c>
      <c r="BL802" s="107">
        <v>233.024</v>
      </c>
      <c r="BM802" s="107">
        <v>-1.1008743080118</v>
      </c>
      <c r="BP802" s="108">
        <v>233.024</v>
      </c>
      <c r="BQ802" s="108">
        <v>-0.82803277342807602</v>
      </c>
      <c r="BT802" s="109">
        <v>233.024</v>
      </c>
      <c r="BU802" s="109">
        <v>-0.95079408315602698</v>
      </c>
      <c r="BX802" s="110">
        <v>233.024</v>
      </c>
      <c r="BY802" s="110">
        <v>-0.81843717792781001</v>
      </c>
      <c r="CB802" s="44">
        <v>233.024</v>
      </c>
      <c r="CC802" s="44">
        <v>-1.6579999999999999</v>
      </c>
      <c r="CF802" s="111">
        <v>233.024</v>
      </c>
      <c r="CG802" s="111">
        <v>-1.2368533071183101</v>
      </c>
    </row>
    <row r="803" spans="5:85">
      <c r="E803" s="44">
        <v>233.32300000000001</v>
      </c>
      <c r="F803" s="44">
        <v>-1.3320000000000001</v>
      </c>
      <c r="I803" s="44">
        <v>233.32300000000001</v>
      </c>
      <c r="J803" s="44">
        <v>-1.3</v>
      </c>
      <c r="R803" s="44">
        <v>233.32300000000001</v>
      </c>
      <c r="S803" s="44">
        <v>-2.0030000000000001</v>
      </c>
      <c r="V803" s="44">
        <v>233.32300000000001</v>
      </c>
      <c r="W803" s="44">
        <v>-1.2969999999999999</v>
      </c>
      <c r="Z803" s="44">
        <v>233.32300000000001</v>
      </c>
      <c r="AA803" s="44">
        <v>-0.67500000000000004</v>
      </c>
      <c r="AD803" s="44">
        <v>233.32300000000001</v>
      </c>
      <c r="AE803" s="44">
        <v>-2.3540000000000001</v>
      </c>
      <c r="AH803" s="44">
        <v>233.32300000000001</v>
      </c>
      <c r="AI803" s="44">
        <v>-1.929</v>
      </c>
      <c r="AM803" s="44">
        <v>233.32300000000001</v>
      </c>
      <c r="AN803" s="44">
        <v>-1.0569999999999999</v>
      </c>
      <c r="AR803" s="44">
        <v>233.32300000000001</v>
      </c>
      <c r="AS803" s="44">
        <v>-0.89500000000000002</v>
      </c>
      <c r="AV803" s="44">
        <v>233.32300000000001</v>
      </c>
      <c r="AW803" s="44">
        <v>-0.81599999999999995</v>
      </c>
      <c r="BL803" s="107">
        <v>233.32300000000001</v>
      </c>
      <c r="BM803" s="107">
        <v>-1.1008450177736699</v>
      </c>
      <c r="BP803" s="108">
        <v>233.32300000000001</v>
      </c>
      <c r="BQ803" s="108">
        <v>-0.827992111959719</v>
      </c>
      <c r="BT803" s="109">
        <v>233.32300000000001</v>
      </c>
      <c r="BU803" s="109">
        <v>-0.95074980628197403</v>
      </c>
      <c r="BX803" s="110">
        <v>233.32300000000001</v>
      </c>
      <c r="BY803" s="110">
        <v>-0.81840032096299598</v>
      </c>
      <c r="CB803" s="44">
        <v>233.32300000000001</v>
      </c>
      <c r="CC803" s="44">
        <v>-1.6579999999999999</v>
      </c>
      <c r="CF803" s="111">
        <v>233.32300000000001</v>
      </c>
      <c r="CG803" s="111">
        <v>-1.2367275293880899</v>
      </c>
    </row>
    <row r="804" spans="5:85">
      <c r="E804" s="44">
        <v>233.62200000000001</v>
      </c>
      <c r="F804" s="44">
        <v>-1.3320000000000001</v>
      </c>
      <c r="I804" s="44">
        <v>233.62200000000001</v>
      </c>
      <c r="J804" s="44">
        <v>-1.3</v>
      </c>
      <c r="R804" s="44">
        <v>233.62200000000001</v>
      </c>
      <c r="S804" s="44">
        <v>-2.0030000000000001</v>
      </c>
      <c r="V804" s="44">
        <v>233.62200000000001</v>
      </c>
      <c r="W804" s="44">
        <v>-1.2969999999999999</v>
      </c>
      <c r="Z804" s="44">
        <v>233.62200000000001</v>
      </c>
      <c r="AA804" s="44">
        <v>-0.67500000000000004</v>
      </c>
      <c r="AD804" s="44">
        <v>233.62200000000001</v>
      </c>
      <c r="AE804" s="44">
        <v>-2.3540000000000001</v>
      </c>
      <c r="AH804" s="44">
        <v>233.62200000000001</v>
      </c>
      <c r="AI804" s="44">
        <v>-1.929</v>
      </c>
      <c r="AM804" s="44">
        <v>233.62200000000001</v>
      </c>
      <c r="AN804" s="44">
        <v>-1.0569999999999999</v>
      </c>
      <c r="AR804" s="44">
        <v>233.62200000000001</v>
      </c>
      <c r="AS804" s="44">
        <v>-0.89500000000000002</v>
      </c>
      <c r="AV804" s="44">
        <v>233.62200000000001</v>
      </c>
      <c r="AW804" s="44">
        <v>-0.81599999999999995</v>
      </c>
      <c r="BL804" s="107">
        <v>233.62200000000001</v>
      </c>
      <c r="BM804" s="107">
        <v>-1.10081580055492</v>
      </c>
      <c r="BP804" s="108">
        <v>233.62200000000001</v>
      </c>
      <c r="BQ804" s="108">
        <v>-0.82795154966532802</v>
      </c>
      <c r="BT804" s="109">
        <v>233.62200000000001</v>
      </c>
      <c r="BU804" s="109">
        <v>-0.95070563770209304</v>
      </c>
      <c r="BX804" s="110">
        <v>233.62200000000001</v>
      </c>
      <c r="BY804" s="110">
        <v>-0.81836355432767005</v>
      </c>
      <c r="CB804" s="44">
        <v>233.62200000000001</v>
      </c>
      <c r="CC804" s="44">
        <v>-1.6579999999999999</v>
      </c>
      <c r="CF804" s="111">
        <v>233.62200000000001</v>
      </c>
      <c r="CG804" s="111">
        <v>-1.2366020562940001</v>
      </c>
    </row>
    <row r="805" spans="5:85">
      <c r="E805" s="44">
        <v>233.92099999999999</v>
      </c>
      <c r="F805" s="44">
        <v>-1.3320000000000001</v>
      </c>
      <c r="I805" s="44">
        <v>233.92099999999999</v>
      </c>
      <c r="J805" s="44">
        <v>-1.3</v>
      </c>
      <c r="R805" s="44">
        <v>233.92099999999999</v>
      </c>
      <c r="S805" s="44">
        <v>-2.0030000000000001</v>
      </c>
      <c r="V805" s="44">
        <v>233.92099999999999</v>
      </c>
      <c r="W805" s="44">
        <v>-1.2969999999999999</v>
      </c>
      <c r="Z805" s="44">
        <v>233.92099999999999</v>
      </c>
      <c r="AA805" s="44">
        <v>-0.67500000000000004</v>
      </c>
      <c r="AD805" s="44">
        <v>233.92099999999999</v>
      </c>
      <c r="AE805" s="44">
        <v>-2.3540000000000001</v>
      </c>
      <c r="AH805" s="44">
        <v>233.92099999999999</v>
      </c>
      <c r="AI805" s="44">
        <v>-1.929</v>
      </c>
      <c r="AM805" s="44">
        <v>233.92099999999999</v>
      </c>
      <c r="AN805" s="44">
        <v>-1.056</v>
      </c>
      <c r="AR805" s="44">
        <v>233.92099999999999</v>
      </c>
      <c r="AS805" s="44">
        <v>-0.89500000000000002</v>
      </c>
      <c r="AV805" s="44">
        <v>233.92099999999999</v>
      </c>
      <c r="AW805" s="44">
        <v>-0.81599999999999995</v>
      </c>
      <c r="BL805" s="107">
        <v>233.92099999999999</v>
      </c>
      <c r="BM805" s="107">
        <v>-1.1007866560813</v>
      </c>
      <c r="BP805" s="108">
        <v>233.92099999999999</v>
      </c>
      <c r="BQ805" s="108">
        <v>-0.82791108617903297</v>
      </c>
      <c r="BT805" s="109">
        <v>233.92099999999999</v>
      </c>
      <c r="BU805" s="109">
        <v>-0.95066157701592602</v>
      </c>
      <c r="BX805" s="110">
        <v>233.92099999999999</v>
      </c>
      <c r="BY805" s="110">
        <v>-0.818326877687233</v>
      </c>
      <c r="CB805" s="44">
        <v>233.92099999999999</v>
      </c>
      <c r="CC805" s="44">
        <v>-1.6579999999999999</v>
      </c>
      <c r="CF805" s="111">
        <v>233.92099999999999</v>
      </c>
      <c r="CG805" s="111">
        <v>-1.2364768867167999</v>
      </c>
    </row>
    <row r="806" spans="5:85">
      <c r="E806" s="44">
        <v>234.22</v>
      </c>
      <c r="F806" s="44">
        <v>-1.3320000000000001</v>
      </c>
      <c r="I806" s="44">
        <v>234.22</v>
      </c>
      <c r="J806" s="44">
        <v>-1.3</v>
      </c>
      <c r="R806" s="44">
        <v>234.22</v>
      </c>
      <c r="S806" s="44">
        <v>-2.0030000000000001</v>
      </c>
      <c r="V806" s="44">
        <v>234.22</v>
      </c>
      <c r="W806" s="44">
        <v>-1.2969999999999999</v>
      </c>
      <c r="Z806" s="44">
        <v>234.22</v>
      </c>
      <c r="AA806" s="44">
        <v>-0.67500000000000004</v>
      </c>
      <c r="AD806" s="44">
        <v>234.22</v>
      </c>
      <c r="AE806" s="44">
        <v>-2.3540000000000001</v>
      </c>
      <c r="AH806" s="44">
        <v>234.22</v>
      </c>
      <c r="AI806" s="44">
        <v>-1.929</v>
      </c>
      <c r="AM806" s="44">
        <v>234.22</v>
      </c>
      <c r="AN806" s="44">
        <v>-1.056</v>
      </c>
      <c r="AR806" s="44">
        <v>234.22</v>
      </c>
      <c r="AS806" s="44">
        <v>-0.89500000000000002</v>
      </c>
      <c r="AV806" s="44">
        <v>234.22</v>
      </c>
      <c r="AW806" s="44">
        <v>-0.81599999999999995</v>
      </c>
      <c r="BL806" s="107">
        <v>234.22</v>
      </c>
      <c r="BM806" s="107">
        <v>-1.10075758407989</v>
      </c>
      <c r="BP806" s="108">
        <v>234.22</v>
      </c>
      <c r="BQ806" s="108">
        <v>-0.82787072113676696</v>
      </c>
      <c r="BT806" s="109">
        <v>234.22</v>
      </c>
      <c r="BU806" s="109">
        <v>-0.95061762382499404</v>
      </c>
      <c r="BX806" s="110">
        <v>234.22</v>
      </c>
      <c r="BY806" s="110">
        <v>-0.81829029070873904</v>
      </c>
      <c r="CB806" s="44">
        <v>234.22</v>
      </c>
      <c r="CC806" s="44">
        <v>-1.6579999999999999</v>
      </c>
      <c r="CF806" s="111">
        <v>234.22</v>
      </c>
      <c r="CG806" s="111">
        <v>-1.2363520195427899</v>
      </c>
    </row>
    <row r="807" spans="5:85">
      <c r="E807" s="44">
        <v>234.51900000000001</v>
      </c>
      <c r="F807" s="44">
        <v>-1.3320000000000001</v>
      </c>
      <c r="I807" s="44">
        <v>234.51900000000001</v>
      </c>
      <c r="J807" s="44">
        <v>-1.3</v>
      </c>
      <c r="R807" s="44">
        <v>234.51900000000001</v>
      </c>
      <c r="S807" s="44">
        <v>-2.0030000000000001</v>
      </c>
      <c r="V807" s="44">
        <v>234.51900000000001</v>
      </c>
      <c r="W807" s="44">
        <v>-1.296</v>
      </c>
      <c r="Z807" s="44">
        <v>234.51900000000001</v>
      </c>
      <c r="AA807" s="44">
        <v>-0.67500000000000004</v>
      </c>
      <c r="AD807" s="44">
        <v>234.51900000000001</v>
      </c>
      <c r="AE807" s="44">
        <v>-2.3540000000000001</v>
      </c>
      <c r="AH807" s="44">
        <v>234.51900000000001</v>
      </c>
      <c r="AI807" s="44">
        <v>-1.929</v>
      </c>
      <c r="AM807" s="44">
        <v>234.51900000000001</v>
      </c>
      <c r="AN807" s="44">
        <v>-1.056</v>
      </c>
      <c r="AR807" s="44">
        <v>234.51900000000001</v>
      </c>
      <c r="AS807" s="44">
        <v>-0.89500000000000002</v>
      </c>
      <c r="AV807" s="44">
        <v>234.51900000000001</v>
      </c>
      <c r="AW807" s="44">
        <v>-0.81599999999999995</v>
      </c>
      <c r="BL807" s="107">
        <v>234.51900000000001</v>
      </c>
      <c r="BM807" s="107">
        <v>-1.1007285842791901</v>
      </c>
      <c r="BP807" s="108">
        <v>234.51900000000001</v>
      </c>
      <c r="BQ807" s="108">
        <v>-0.827830454176264</v>
      </c>
      <c r="BT807" s="109">
        <v>234.51900000000001</v>
      </c>
      <c r="BU807" s="109">
        <v>-0.95057377773279395</v>
      </c>
      <c r="BX807" s="110">
        <v>234.51900000000001</v>
      </c>
      <c r="BY807" s="110">
        <v>-0.81825379306089796</v>
      </c>
      <c r="CB807" s="44">
        <v>234.51900000000001</v>
      </c>
      <c r="CC807" s="44">
        <v>-1.6579999999999999</v>
      </c>
      <c r="CF807" s="111">
        <v>234.51900000000001</v>
      </c>
      <c r="CG807" s="111">
        <v>-1.2362274536637401</v>
      </c>
    </row>
    <row r="808" spans="5:85">
      <c r="E808" s="44">
        <v>234.81800000000001</v>
      </c>
      <c r="F808" s="44">
        <v>-1.3320000000000001</v>
      </c>
      <c r="I808" s="44">
        <v>234.81800000000001</v>
      </c>
      <c r="J808" s="44">
        <v>-1.3</v>
      </c>
      <c r="R808" s="44">
        <v>234.81800000000001</v>
      </c>
      <c r="S808" s="44">
        <v>-2.0030000000000001</v>
      </c>
      <c r="V808" s="44">
        <v>234.81800000000001</v>
      </c>
      <c r="W808" s="44">
        <v>-1.296</v>
      </c>
      <c r="Z808" s="44">
        <v>234.81800000000001</v>
      </c>
      <c r="AA808" s="44">
        <v>-0.67500000000000004</v>
      </c>
      <c r="AD808" s="44">
        <v>234.81800000000001</v>
      </c>
      <c r="AE808" s="44">
        <v>-2.3540000000000001</v>
      </c>
      <c r="AH808" s="44">
        <v>234.81800000000001</v>
      </c>
      <c r="AI808" s="44">
        <v>-1.929</v>
      </c>
      <c r="AM808" s="44">
        <v>234.81800000000001</v>
      </c>
      <c r="AN808" s="44">
        <v>-1.056</v>
      </c>
      <c r="AR808" s="44">
        <v>234.81800000000001</v>
      </c>
      <c r="AS808" s="44">
        <v>-0.89500000000000002</v>
      </c>
      <c r="AV808" s="44">
        <v>234.81800000000001</v>
      </c>
      <c r="AW808" s="44">
        <v>-0.81599999999999995</v>
      </c>
      <c r="BL808" s="107">
        <v>234.81800000000001</v>
      </c>
      <c r="BM808" s="107">
        <v>-1.1006996564090299</v>
      </c>
      <c r="BP808" s="108">
        <v>234.81800000000001</v>
      </c>
      <c r="BQ808" s="108">
        <v>-0.82779028493704199</v>
      </c>
      <c r="BT808" s="109">
        <v>234.81800000000001</v>
      </c>
      <c r="BU808" s="109">
        <v>-0.95053003834477801</v>
      </c>
      <c r="BX808" s="110">
        <v>234.81800000000001</v>
      </c>
      <c r="BY808" s="110">
        <v>-0.818217384414055</v>
      </c>
      <c r="CB808" s="44">
        <v>234.81800000000001</v>
      </c>
      <c r="CC808" s="44">
        <v>-1.6579999999999999</v>
      </c>
      <c r="CF808" s="111">
        <v>234.81800000000001</v>
      </c>
      <c r="CG808" s="111">
        <v>-1.23610318797686</v>
      </c>
    </row>
    <row r="809" spans="5:85">
      <c r="E809" s="44">
        <v>235.11699999999999</v>
      </c>
      <c r="F809" s="44">
        <v>-1.3320000000000001</v>
      </c>
      <c r="I809" s="44">
        <v>235.11699999999999</v>
      </c>
      <c r="J809" s="44">
        <v>-1.3</v>
      </c>
      <c r="R809" s="44">
        <v>235.11699999999999</v>
      </c>
      <c r="S809" s="44">
        <v>-2.0030000000000001</v>
      </c>
      <c r="V809" s="44">
        <v>235.11699999999999</v>
      </c>
      <c r="W809" s="44">
        <v>-1.296</v>
      </c>
      <c r="Z809" s="44">
        <v>235.11699999999999</v>
      </c>
      <c r="AA809" s="44">
        <v>-0.67500000000000004</v>
      </c>
      <c r="AD809" s="44">
        <v>235.11699999999999</v>
      </c>
      <c r="AE809" s="44">
        <v>-2.3540000000000001</v>
      </c>
      <c r="AH809" s="44">
        <v>235.11699999999999</v>
      </c>
      <c r="AI809" s="44">
        <v>-1.929</v>
      </c>
      <c r="AM809" s="44">
        <v>235.11699999999999</v>
      </c>
      <c r="AN809" s="44">
        <v>-1.056</v>
      </c>
      <c r="AR809" s="44">
        <v>235.11699999999999</v>
      </c>
      <c r="AS809" s="44">
        <v>-0.89500000000000002</v>
      </c>
      <c r="AV809" s="44">
        <v>235.11699999999999</v>
      </c>
      <c r="AW809" s="44">
        <v>-0.81599999999999995</v>
      </c>
      <c r="BL809" s="107">
        <v>235.11699999999999</v>
      </c>
      <c r="BM809" s="107">
        <v>-1.1006708002005801</v>
      </c>
      <c r="BP809" s="108">
        <v>235.11699999999999</v>
      </c>
      <c r="BQ809" s="108">
        <v>-0.82775021306039398</v>
      </c>
      <c r="BT809" s="109">
        <v>235.11699999999999</v>
      </c>
      <c r="BU809" s="109">
        <v>-0.95048640526834605</v>
      </c>
      <c r="BX809" s="110">
        <v>235.11699999999999</v>
      </c>
      <c r="BY809" s="110">
        <v>-0.81818106444018301</v>
      </c>
      <c r="CB809" s="44">
        <v>235.11699999999999</v>
      </c>
      <c r="CC809" s="44">
        <v>-1.657</v>
      </c>
      <c r="CF809" s="111">
        <v>235.11699999999999</v>
      </c>
      <c r="CG809" s="111">
        <v>-1.23597922138479</v>
      </c>
    </row>
    <row r="810" spans="5:85">
      <c r="E810" s="44">
        <v>235.416</v>
      </c>
      <c r="F810" s="44">
        <v>-1.3320000000000001</v>
      </c>
      <c r="I810" s="44">
        <v>235.416</v>
      </c>
      <c r="J810" s="44">
        <v>-1.3</v>
      </c>
      <c r="R810" s="44">
        <v>235.416</v>
      </c>
      <c r="S810" s="44">
        <v>-2.0030000000000001</v>
      </c>
      <c r="V810" s="44">
        <v>235.416</v>
      </c>
      <c r="W810" s="44">
        <v>-1.296</v>
      </c>
      <c r="Z810" s="44">
        <v>235.416</v>
      </c>
      <c r="AA810" s="44">
        <v>-0.67500000000000004</v>
      </c>
      <c r="AD810" s="44">
        <v>235.416</v>
      </c>
      <c r="AE810" s="44">
        <v>-2.3540000000000001</v>
      </c>
      <c r="AH810" s="44">
        <v>235.416</v>
      </c>
      <c r="AI810" s="44">
        <v>-1.929</v>
      </c>
      <c r="AM810" s="44">
        <v>235.416</v>
      </c>
      <c r="AN810" s="44">
        <v>-1.056</v>
      </c>
      <c r="AR810" s="44">
        <v>235.416</v>
      </c>
      <c r="AS810" s="44">
        <v>-0.89500000000000002</v>
      </c>
      <c r="AV810" s="44">
        <v>235.416</v>
      </c>
      <c r="AW810" s="44">
        <v>-0.81599999999999995</v>
      </c>
      <c r="BL810" s="107">
        <v>235.416</v>
      </c>
      <c r="BM810" s="107">
        <v>-1.1006420153863801</v>
      </c>
      <c r="BP810" s="108">
        <v>235.416</v>
      </c>
      <c r="BQ810" s="108">
        <v>-0.82771023818937495</v>
      </c>
      <c r="BT810" s="109">
        <v>235.416</v>
      </c>
      <c r="BU810" s="109">
        <v>-0.95044287811283101</v>
      </c>
      <c r="BX810" s="110">
        <v>235.416</v>
      </c>
      <c r="BY810" s="110">
        <v>-0.81814483281287598</v>
      </c>
      <c r="CB810" s="44">
        <v>235.416</v>
      </c>
      <c r="CC810" s="44">
        <v>-1.657</v>
      </c>
      <c r="CF810" s="111">
        <v>235.416</v>
      </c>
      <c r="CG810" s="111">
        <v>-1.2358555527955399</v>
      </c>
    </row>
    <row r="811" spans="5:85">
      <c r="E811" s="44">
        <v>235.715</v>
      </c>
      <c r="F811" s="44">
        <v>-1.3320000000000001</v>
      </c>
      <c r="I811" s="44">
        <v>235.715</v>
      </c>
      <c r="J811" s="44">
        <v>-1.3</v>
      </c>
      <c r="R811" s="44">
        <v>235.715</v>
      </c>
      <c r="S811" s="44">
        <v>-2.0030000000000001</v>
      </c>
      <c r="V811" s="44">
        <v>235.715</v>
      </c>
      <c r="W811" s="44">
        <v>-1.296</v>
      </c>
      <c r="Z811" s="44">
        <v>235.715</v>
      </c>
      <c r="AA811" s="44">
        <v>-0.67500000000000004</v>
      </c>
      <c r="AD811" s="44">
        <v>235.715</v>
      </c>
      <c r="AE811" s="44">
        <v>-2.3540000000000001</v>
      </c>
      <c r="AH811" s="44">
        <v>235.715</v>
      </c>
      <c r="AI811" s="44">
        <v>-1.929</v>
      </c>
      <c r="AM811" s="44">
        <v>235.715</v>
      </c>
      <c r="AN811" s="44">
        <v>-1.056</v>
      </c>
      <c r="AR811" s="44">
        <v>235.715</v>
      </c>
      <c r="AS811" s="44">
        <v>-0.89500000000000002</v>
      </c>
      <c r="AV811" s="44">
        <v>235.715</v>
      </c>
      <c r="AW811" s="44">
        <v>-0.81599999999999995</v>
      </c>
      <c r="BL811" s="107">
        <v>235.715</v>
      </c>
      <c r="BM811" s="107">
        <v>-1.1006133017002899</v>
      </c>
      <c r="BP811" s="108">
        <v>235.715</v>
      </c>
      <c r="BQ811" s="108">
        <v>-0.82767035996879501</v>
      </c>
      <c r="BT811" s="109">
        <v>235.715</v>
      </c>
      <c r="BU811" s="109">
        <v>-0.95039945648948998</v>
      </c>
      <c r="BX811" s="110">
        <v>235.715</v>
      </c>
      <c r="BY811" s="110">
        <v>-0.81810868920733604</v>
      </c>
      <c r="CB811" s="44">
        <v>235.715</v>
      </c>
      <c r="CC811" s="44">
        <v>-1.657</v>
      </c>
      <c r="CF811" s="111">
        <v>235.715</v>
      </c>
      <c r="CG811" s="111">
        <v>-1.23573218112248</v>
      </c>
    </row>
    <row r="812" spans="5:85">
      <c r="E812" s="44">
        <v>236.01400000000001</v>
      </c>
      <c r="F812" s="44">
        <v>-1.3320000000000001</v>
      </c>
      <c r="I812" s="44">
        <v>236.01400000000001</v>
      </c>
      <c r="J812" s="44">
        <v>-1.3</v>
      </c>
      <c r="R812" s="44">
        <v>236.01400000000001</v>
      </c>
      <c r="S812" s="44">
        <v>-2.0030000000000001</v>
      </c>
      <c r="V812" s="44">
        <v>236.01400000000001</v>
      </c>
      <c r="W812" s="44">
        <v>-1.296</v>
      </c>
      <c r="Z812" s="44">
        <v>236.01400000000001</v>
      </c>
      <c r="AA812" s="44">
        <v>-0.67500000000000004</v>
      </c>
      <c r="AD812" s="44">
        <v>236.01400000000001</v>
      </c>
      <c r="AE812" s="44">
        <v>-2.3540000000000001</v>
      </c>
      <c r="AH812" s="44">
        <v>236.01400000000001</v>
      </c>
      <c r="AI812" s="44">
        <v>-1.929</v>
      </c>
      <c r="AM812" s="44">
        <v>236.01400000000001</v>
      </c>
      <c r="AN812" s="44">
        <v>-1.056</v>
      </c>
      <c r="AR812" s="44">
        <v>236.01400000000001</v>
      </c>
      <c r="AS812" s="44">
        <v>-0.89500000000000002</v>
      </c>
      <c r="AV812" s="44">
        <v>236.01400000000001</v>
      </c>
      <c r="AW812" s="44">
        <v>-0.81499999999999995</v>
      </c>
      <c r="BL812" s="107">
        <v>236.01400000000001</v>
      </c>
      <c r="BM812" s="107">
        <v>-1.1005846588774999</v>
      </c>
      <c r="BP812" s="108">
        <v>236.01400000000001</v>
      </c>
      <c r="BQ812" s="108">
        <v>-0.82763057804520501</v>
      </c>
      <c r="BT812" s="109">
        <v>236.01400000000001</v>
      </c>
      <c r="BU812" s="109">
        <v>-0.95035614001149005</v>
      </c>
      <c r="BX812" s="110">
        <v>236.01400000000001</v>
      </c>
      <c r="BY812" s="110">
        <v>-0.81807263330036395</v>
      </c>
      <c r="CB812" s="44">
        <v>236.01400000000001</v>
      </c>
      <c r="CC812" s="44">
        <v>-1.657</v>
      </c>
      <c r="CF812" s="111">
        <v>236.01400000000001</v>
      </c>
      <c r="CG812" s="111">
        <v>-1.2356091052842899</v>
      </c>
    </row>
    <row r="813" spans="5:85">
      <c r="E813" s="44">
        <v>236.31299999999999</v>
      </c>
      <c r="F813" s="44">
        <v>-1.3320000000000001</v>
      </c>
      <c r="I813" s="44">
        <v>236.31299999999999</v>
      </c>
      <c r="J813" s="44">
        <v>-1.3</v>
      </c>
      <c r="R813" s="44">
        <v>236.31299999999999</v>
      </c>
      <c r="S813" s="44">
        <v>-2.0030000000000001</v>
      </c>
      <c r="V813" s="44">
        <v>236.31299999999999</v>
      </c>
      <c r="W813" s="44">
        <v>-1.296</v>
      </c>
      <c r="Z813" s="44">
        <v>236.31299999999999</v>
      </c>
      <c r="AA813" s="44">
        <v>-0.67400000000000004</v>
      </c>
      <c r="AD813" s="44">
        <v>236.31299999999999</v>
      </c>
      <c r="AE813" s="44">
        <v>-2.3540000000000001</v>
      </c>
      <c r="AH813" s="44">
        <v>236.31299999999999</v>
      </c>
      <c r="AI813" s="44">
        <v>-1.929</v>
      </c>
      <c r="AM813" s="44">
        <v>236.31299999999999</v>
      </c>
      <c r="AN813" s="44">
        <v>-1.056</v>
      </c>
      <c r="AR813" s="44">
        <v>236.31299999999999</v>
      </c>
      <c r="AS813" s="44">
        <v>-0.89500000000000002</v>
      </c>
      <c r="AV813" s="44">
        <v>236.31299999999999</v>
      </c>
      <c r="AW813" s="44">
        <v>-0.81499999999999995</v>
      </c>
      <c r="BL813" s="107">
        <v>236.31299999999999</v>
      </c>
      <c r="BM813" s="107">
        <v>-1.1005560866545101</v>
      </c>
      <c r="BP813" s="108">
        <v>236.31299999999999</v>
      </c>
      <c r="BQ813" s="108">
        <v>-0.82759089206688896</v>
      </c>
      <c r="BT813" s="109">
        <v>236.31299999999999</v>
      </c>
      <c r="BU813" s="109">
        <v>-0.95031292829389602</v>
      </c>
      <c r="BX813" s="110">
        <v>236.31299999999999</v>
      </c>
      <c r="BY813" s="110">
        <v>-0.81803666477034798</v>
      </c>
      <c r="CB813" s="44">
        <v>236.31299999999999</v>
      </c>
      <c r="CC813" s="44">
        <v>-1.657</v>
      </c>
      <c r="CF813" s="111">
        <v>236.31299999999999</v>
      </c>
      <c r="CG813" s="111">
        <v>-1.2354863242049301</v>
      </c>
    </row>
    <row r="814" spans="5:85">
      <c r="E814" s="44">
        <v>236.61199999999999</v>
      </c>
      <c r="F814" s="44">
        <v>-1.3320000000000001</v>
      </c>
      <c r="I814" s="44">
        <v>236.61199999999999</v>
      </c>
      <c r="J814" s="44">
        <v>-1.3</v>
      </c>
      <c r="R814" s="44">
        <v>236.61199999999999</v>
      </c>
      <c r="S814" s="44">
        <v>-2.0030000000000001</v>
      </c>
      <c r="V814" s="44">
        <v>236.61199999999999</v>
      </c>
      <c r="W814" s="44">
        <v>-1.296</v>
      </c>
      <c r="Z814" s="44">
        <v>236.61199999999999</v>
      </c>
      <c r="AA814" s="44">
        <v>-0.67400000000000004</v>
      </c>
      <c r="AD814" s="44">
        <v>236.61199999999999</v>
      </c>
      <c r="AE814" s="44">
        <v>-2.3540000000000001</v>
      </c>
      <c r="AH814" s="44">
        <v>236.61199999999999</v>
      </c>
      <c r="AI814" s="44">
        <v>-1.929</v>
      </c>
      <c r="AM814" s="44">
        <v>236.61199999999999</v>
      </c>
      <c r="AN814" s="44">
        <v>-1.056</v>
      </c>
      <c r="AR814" s="44">
        <v>236.61199999999999</v>
      </c>
      <c r="AS814" s="44">
        <v>-0.89500000000000002</v>
      </c>
      <c r="AV814" s="44">
        <v>236.61199999999999</v>
      </c>
      <c r="AW814" s="44">
        <v>-0.81499999999999995</v>
      </c>
      <c r="BL814" s="107">
        <v>236.61199999999999</v>
      </c>
      <c r="BM814" s="107">
        <v>-1.10052758476913</v>
      </c>
      <c r="BP814" s="108">
        <v>236.61199999999999</v>
      </c>
      <c r="BQ814" s="108">
        <v>-0.82755130168384805</v>
      </c>
      <c r="BT814" s="109">
        <v>236.61199999999999</v>
      </c>
      <c r="BU814" s="109">
        <v>-0.95026982095366197</v>
      </c>
      <c r="BX814" s="110">
        <v>236.61199999999999</v>
      </c>
      <c r="BY814" s="110">
        <v>-0.81800078329725801</v>
      </c>
      <c r="CB814" s="44">
        <v>236.61199999999999</v>
      </c>
      <c r="CC814" s="44">
        <v>-1.657</v>
      </c>
      <c r="CF814" s="111">
        <v>236.61199999999999</v>
      </c>
      <c r="CG814" s="111">
        <v>-1.23536383681361</v>
      </c>
    </row>
    <row r="815" spans="5:85">
      <c r="E815" s="44">
        <v>236.911</v>
      </c>
      <c r="F815" s="44">
        <v>-1.3320000000000001</v>
      </c>
      <c r="I815" s="44">
        <v>236.911</v>
      </c>
      <c r="J815" s="44">
        <v>-1.3</v>
      </c>
      <c r="R815" s="44">
        <v>236.911</v>
      </c>
      <c r="S815" s="44">
        <v>-2.0030000000000001</v>
      </c>
      <c r="V815" s="44">
        <v>236.911</v>
      </c>
      <c r="W815" s="44">
        <v>-1.296</v>
      </c>
      <c r="Z815" s="44">
        <v>236.911</v>
      </c>
      <c r="AA815" s="44">
        <v>-0.67400000000000004</v>
      </c>
      <c r="AD815" s="44">
        <v>236.911</v>
      </c>
      <c r="AE815" s="44">
        <v>-2.3540000000000001</v>
      </c>
      <c r="AH815" s="44">
        <v>236.911</v>
      </c>
      <c r="AI815" s="44">
        <v>-1.929</v>
      </c>
      <c r="AM815" s="44">
        <v>236.911</v>
      </c>
      <c r="AN815" s="44">
        <v>-1.056</v>
      </c>
      <c r="AR815" s="44">
        <v>236.911</v>
      </c>
      <c r="AS815" s="44">
        <v>-0.89500000000000002</v>
      </c>
      <c r="AV815" s="44">
        <v>236.911</v>
      </c>
      <c r="AW815" s="44">
        <v>-0.81499999999999995</v>
      </c>
      <c r="BL815" s="107">
        <v>236.911</v>
      </c>
      <c r="BM815" s="107">
        <v>-1.1004991529604899</v>
      </c>
      <c r="BP815" s="108">
        <v>236.911</v>
      </c>
      <c r="BQ815" s="108">
        <v>-0.82751180654779799</v>
      </c>
      <c r="BT815" s="109">
        <v>236.911</v>
      </c>
      <c r="BU815" s="109">
        <v>-0.95022681760961403</v>
      </c>
      <c r="BX815" s="110">
        <v>236.911</v>
      </c>
      <c r="BY815" s="110">
        <v>-0.81796498856263</v>
      </c>
      <c r="CB815" s="44">
        <v>236.911</v>
      </c>
      <c r="CC815" s="44">
        <v>-1.657</v>
      </c>
      <c r="CF815" s="111">
        <v>236.911</v>
      </c>
      <c r="CG815" s="111">
        <v>-1.23524164204477</v>
      </c>
    </row>
    <row r="816" spans="5:85">
      <c r="E816" s="44">
        <v>237.21</v>
      </c>
      <c r="F816" s="44">
        <v>-1.3320000000000001</v>
      </c>
      <c r="I816" s="44">
        <v>237.21</v>
      </c>
      <c r="J816" s="44">
        <v>-1.3</v>
      </c>
      <c r="R816" s="44">
        <v>237.21</v>
      </c>
      <c r="S816" s="44">
        <v>-2.0030000000000001</v>
      </c>
      <c r="V816" s="44">
        <v>237.21</v>
      </c>
      <c r="W816" s="44">
        <v>-1.296</v>
      </c>
      <c r="Z816" s="44">
        <v>237.21</v>
      </c>
      <c r="AA816" s="44">
        <v>-0.67400000000000004</v>
      </c>
      <c r="AD816" s="44">
        <v>237.21</v>
      </c>
      <c r="AE816" s="44">
        <v>-2.3540000000000001</v>
      </c>
      <c r="AH816" s="44">
        <v>237.21</v>
      </c>
      <c r="AI816" s="44">
        <v>-1.929</v>
      </c>
      <c r="AM816" s="44">
        <v>237.21</v>
      </c>
      <c r="AN816" s="44">
        <v>-1.056</v>
      </c>
      <c r="AR816" s="44">
        <v>237.21</v>
      </c>
      <c r="AS816" s="44">
        <v>-0.89400000000000002</v>
      </c>
      <c r="AV816" s="44">
        <v>237.21</v>
      </c>
      <c r="AW816" s="44">
        <v>-0.81499999999999995</v>
      </c>
      <c r="BL816" s="107">
        <v>237.21</v>
      </c>
      <c r="BM816" s="107">
        <v>-1.1004707909689899</v>
      </c>
      <c r="BP816" s="108">
        <v>237.21</v>
      </c>
      <c r="BQ816" s="108">
        <v>-0.82747240631215002</v>
      </c>
      <c r="BT816" s="109">
        <v>237.21</v>
      </c>
      <c r="BU816" s="109">
        <v>-0.95018391788244705</v>
      </c>
      <c r="BX816" s="110">
        <v>237.21</v>
      </c>
      <c r="BY816" s="110">
        <v>-0.81792928024956302</v>
      </c>
      <c r="CB816" s="44">
        <v>237.21</v>
      </c>
      <c r="CC816" s="44">
        <v>-1.6559999999999999</v>
      </c>
      <c r="CF816" s="111">
        <v>237.21</v>
      </c>
      <c r="CG816" s="111">
        <v>-1.23511973883802</v>
      </c>
    </row>
    <row r="817" spans="5:85">
      <c r="E817" s="44">
        <v>237.50899999999999</v>
      </c>
      <c r="F817" s="44">
        <v>-1.3320000000000001</v>
      </c>
      <c r="I817" s="44">
        <v>237.50899999999999</v>
      </c>
      <c r="J817" s="44">
        <v>-1.2989999999999999</v>
      </c>
      <c r="R817" s="44">
        <v>237.50899999999999</v>
      </c>
      <c r="S817" s="44">
        <v>-2.0030000000000001</v>
      </c>
      <c r="V817" s="44">
        <v>237.50899999999999</v>
      </c>
      <c r="W817" s="44">
        <v>-1.296</v>
      </c>
      <c r="Z817" s="44">
        <v>237.50899999999999</v>
      </c>
      <c r="AA817" s="44">
        <v>-0.67400000000000004</v>
      </c>
      <c r="AD817" s="44">
        <v>237.50899999999999</v>
      </c>
      <c r="AE817" s="44">
        <v>-2.3540000000000001</v>
      </c>
      <c r="AH817" s="44">
        <v>237.50899999999999</v>
      </c>
      <c r="AI817" s="44">
        <v>-1.929</v>
      </c>
      <c r="AM817" s="44">
        <v>237.50899999999999</v>
      </c>
      <c r="AN817" s="44">
        <v>-1.056</v>
      </c>
      <c r="AR817" s="44">
        <v>237.50899999999999</v>
      </c>
      <c r="AS817" s="44">
        <v>-0.89400000000000002</v>
      </c>
      <c r="AV817" s="44">
        <v>237.50899999999999</v>
      </c>
      <c r="AW817" s="44">
        <v>-0.81499999999999995</v>
      </c>
      <c r="BL817" s="107">
        <v>237.50899999999999</v>
      </c>
      <c r="BM817" s="107">
        <v>-1.1004424985363199</v>
      </c>
      <c r="BP817" s="108">
        <v>237.50899999999999</v>
      </c>
      <c r="BQ817" s="108">
        <v>-0.82743310063200703</v>
      </c>
      <c r="BT817" s="109">
        <v>237.50899999999999</v>
      </c>
      <c r="BU817" s="109">
        <v>-0.95014112139470497</v>
      </c>
      <c r="BX817" s="110">
        <v>237.50899999999999</v>
      </c>
      <c r="BY817" s="110">
        <v>-0.81789365804270397</v>
      </c>
      <c r="CB817" s="44">
        <v>237.50899999999999</v>
      </c>
      <c r="CC817" s="44">
        <v>-1.6559999999999999</v>
      </c>
      <c r="CF817" s="111">
        <v>237.50899999999999</v>
      </c>
      <c r="CG817" s="111">
        <v>-1.23499812613814</v>
      </c>
    </row>
    <row r="818" spans="5:85">
      <c r="E818" s="44">
        <v>237.80799999999999</v>
      </c>
      <c r="F818" s="44">
        <v>-1.331</v>
      </c>
      <c r="I818" s="44">
        <v>237.80799999999999</v>
      </c>
      <c r="J818" s="44">
        <v>-1.2989999999999999</v>
      </c>
      <c r="R818" s="44">
        <v>237.80799999999999</v>
      </c>
      <c r="S818" s="44">
        <v>-2.0019999999999998</v>
      </c>
      <c r="V818" s="44">
        <v>237.80799999999999</v>
      </c>
      <c r="W818" s="44">
        <v>-1.296</v>
      </c>
      <c r="Z818" s="44">
        <v>237.80799999999999</v>
      </c>
      <c r="AA818" s="44">
        <v>-0.67400000000000004</v>
      </c>
      <c r="AD818" s="44">
        <v>237.80799999999999</v>
      </c>
      <c r="AE818" s="44">
        <v>-2.3530000000000002</v>
      </c>
      <c r="AH818" s="44">
        <v>237.80799999999999</v>
      </c>
      <c r="AI818" s="44">
        <v>-1.929</v>
      </c>
      <c r="AM818" s="44">
        <v>237.80799999999999</v>
      </c>
      <c r="AN818" s="44">
        <v>-1.056</v>
      </c>
      <c r="AR818" s="44">
        <v>237.80799999999999</v>
      </c>
      <c r="AS818" s="44">
        <v>-0.89400000000000002</v>
      </c>
      <c r="AV818" s="44">
        <v>237.80799999999999</v>
      </c>
      <c r="AW818" s="44">
        <v>-0.81499999999999995</v>
      </c>
      <c r="BL818" s="107">
        <v>237.80799999999999</v>
      </c>
      <c r="BM818" s="107">
        <v>-1.10041427540546</v>
      </c>
      <c r="BP818" s="108">
        <v>237.80799999999999</v>
      </c>
      <c r="BQ818" s="108">
        <v>-0.82739388916415202</v>
      </c>
      <c r="BT818" s="109">
        <v>237.80799999999999</v>
      </c>
      <c r="BU818" s="109">
        <v>-0.95009842777077302</v>
      </c>
      <c r="BX818" s="110">
        <v>237.80799999999999</v>
      </c>
      <c r="BY818" s="110">
        <v>-0.81785812162824101</v>
      </c>
      <c r="CB818" s="44">
        <v>237.80799999999999</v>
      </c>
      <c r="CC818" s="44">
        <v>-1.6559999999999999</v>
      </c>
      <c r="CF818" s="111">
        <v>237.80799999999999</v>
      </c>
      <c r="CG818" s="111">
        <v>-1.2348768028950201</v>
      </c>
    </row>
    <row r="819" spans="5:85">
      <c r="E819" s="44">
        <v>238.107</v>
      </c>
      <c r="F819" s="44">
        <v>-1.331</v>
      </c>
      <c r="I819" s="44">
        <v>238.107</v>
      </c>
      <c r="J819" s="44">
        <v>-1.2989999999999999</v>
      </c>
      <c r="R819" s="44">
        <v>238.107</v>
      </c>
      <c r="S819" s="44">
        <v>-2.0019999999999998</v>
      </c>
      <c r="V819" s="44">
        <v>238.107</v>
      </c>
      <c r="W819" s="44">
        <v>-1.296</v>
      </c>
      <c r="Z819" s="44">
        <v>238.107</v>
      </c>
      <c r="AA819" s="44">
        <v>-0.67400000000000004</v>
      </c>
      <c r="AD819" s="44">
        <v>238.107</v>
      </c>
      <c r="AE819" s="44">
        <v>-2.3530000000000002</v>
      </c>
      <c r="AH819" s="44">
        <v>238.107</v>
      </c>
      <c r="AI819" s="44">
        <v>-1.929</v>
      </c>
      <c r="AM819" s="44">
        <v>238.107</v>
      </c>
      <c r="AN819" s="44">
        <v>-1.056</v>
      </c>
      <c r="AR819" s="44">
        <v>238.107</v>
      </c>
      <c r="AS819" s="44">
        <v>-0.89400000000000002</v>
      </c>
      <c r="AV819" s="44">
        <v>238.107</v>
      </c>
      <c r="AW819" s="44">
        <v>-0.81499999999999995</v>
      </c>
      <c r="BL819" s="107">
        <v>238.107</v>
      </c>
      <c r="BM819" s="107">
        <v>-1.1003861213206401</v>
      </c>
      <c r="BP819" s="108">
        <v>238.107</v>
      </c>
      <c r="BQ819" s="108">
        <v>-0.82735477156703296</v>
      </c>
      <c r="BT819" s="109">
        <v>238.107</v>
      </c>
      <c r="BU819" s="109">
        <v>-0.95005583663686799</v>
      </c>
      <c r="BX819" s="110">
        <v>238.107</v>
      </c>
      <c r="BY819" s="110">
        <v>-0.81782267069389403</v>
      </c>
      <c r="CB819" s="44">
        <v>238.107</v>
      </c>
      <c r="CC819" s="44">
        <v>-1.6559999999999999</v>
      </c>
      <c r="CF819" s="111">
        <v>238.107</v>
      </c>
      <c r="CG819" s="111">
        <v>-1.2347557680636601</v>
      </c>
    </row>
    <row r="820" spans="5:85">
      <c r="E820" s="44">
        <v>238.40600000000001</v>
      </c>
      <c r="F820" s="44">
        <v>-1.331</v>
      </c>
      <c r="I820" s="44">
        <v>238.40600000000001</v>
      </c>
      <c r="J820" s="44">
        <v>-1.2989999999999999</v>
      </c>
      <c r="R820" s="44">
        <v>238.40600000000001</v>
      </c>
      <c r="S820" s="44">
        <v>-2.0019999999999998</v>
      </c>
      <c r="V820" s="44">
        <v>238.40600000000001</v>
      </c>
      <c r="W820" s="44">
        <v>-1.296</v>
      </c>
      <c r="Z820" s="44">
        <v>238.40600000000001</v>
      </c>
      <c r="AA820" s="44">
        <v>-0.67400000000000004</v>
      </c>
      <c r="AD820" s="44">
        <v>238.40600000000001</v>
      </c>
      <c r="AE820" s="44">
        <v>-2.3530000000000002</v>
      </c>
      <c r="AH820" s="44">
        <v>238.40600000000001</v>
      </c>
      <c r="AI820" s="44">
        <v>-1.9279999999999999</v>
      </c>
      <c r="AM820" s="44">
        <v>238.40600000000001</v>
      </c>
      <c r="AN820" s="44">
        <v>-1.056</v>
      </c>
      <c r="AR820" s="44">
        <v>238.40600000000001</v>
      </c>
      <c r="AS820" s="44">
        <v>-0.89400000000000002</v>
      </c>
      <c r="AV820" s="44">
        <v>238.40600000000001</v>
      </c>
      <c r="AW820" s="44">
        <v>-0.81499999999999995</v>
      </c>
      <c r="BL820" s="107">
        <v>238.40600000000001</v>
      </c>
      <c r="BM820" s="107">
        <v>-1.1003580360273599</v>
      </c>
      <c r="BP820" s="108">
        <v>238.40600000000001</v>
      </c>
      <c r="BQ820" s="108">
        <v>-0.82731574750075998</v>
      </c>
      <c r="BT820" s="109">
        <v>238.40600000000001</v>
      </c>
      <c r="BU820" s="109">
        <v>-0.95001334762102596</v>
      </c>
      <c r="BX820" s="110">
        <v>238.40600000000001</v>
      </c>
      <c r="BY820" s="110">
        <v>-0.81778730492890395</v>
      </c>
      <c r="CB820" s="44">
        <v>238.40600000000001</v>
      </c>
      <c r="CC820" s="44">
        <v>-1.6559999999999999</v>
      </c>
      <c r="CF820" s="111">
        <v>238.40600000000001</v>
      </c>
      <c r="CG820" s="111">
        <v>-1.2346350206040999</v>
      </c>
    </row>
    <row r="821" spans="5:85">
      <c r="E821" s="44">
        <v>238.70500000000001</v>
      </c>
      <c r="F821" s="44">
        <v>-1.331</v>
      </c>
      <c r="I821" s="44">
        <v>238.70500000000001</v>
      </c>
      <c r="J821" s="44">
        <v>-1.2989999999999999</v>
      </c>
      <c r="R821" s="44">
        <v>238.70500000000001</v>
      </c>
      <c r="S821" s="44">
        <v>-2.0019999999999998</v>
      </c>
      <c r="V821" s="44">
        <v>238.70500000000001</v>
      </c>
      <c r="W821" s="44">
        <v>-1.296</v>
      </c>
      <c r="Z821" s="44">
        <v>238.70500000000001</v>
      </c>
      <c r="AA821" s="44">
        <v>-0.67400000000000004</v>
      </c>
      <c r="AD821" s="44">
        <v>238.70500000000001</v>
      </c>
      <c r="AE821" s="44">
        <v>-2.3530000000000002</v>
      </c>
      <c r="AH821" s="44">
        <v>238.70500000000001</v>
      </c>
      <c r="AI821" s="44">
        <v>-1.9279999999999999</v>
      </c>
      <c r="AM821" s="44">
        <v>238.70500000000001</v>
      </c>
      <c r="AN821" s="44">
        <v>-1.056</v>
      </c>
      <c r="AR821" s="44">
        <v>238.70500000000001</v>
      </c>
      <c r="AS821" s="44">
        <v>-0.89400000000000002</v>
      </c>
      <c r="AV821" s="44">
        <v>238.70500000000001</v>
      </c>
      <c r="AW821" s="44">
        <v>-0.81499999999999995</v>
      </c>
      <c r="BL821" s="107">
        <v>238.70500000000001</v>
      </c>
      <c r="BM821" s="107">
        <v>-1.1003300192723899</v>
      </c>
      <c r="BP821" s="108">
        <v>238.70500000000001</v>
      </c>
      <c r="BQ821" s="108">
        <v>-0.82727681662708896</v>
      </c>
      <c r="BT821" s="109">
        <v>238.70500000000001</v>
      </c>
      <c r="BU821" s="109">
        <v>-0.94997096035308703</v>
      </c>
      <c r="BX821" s="110">
        <v>238.70500000000001</v>
      </c>
      <c r="BY821" s="110">
        <v>-0.81775202402402603</v>
      </c>
      <c r="CB821" s="44">
        <v>238.70500000000001</v>
      </c>
      <c r="CC821" s="44">
        <v>-1.6559999999999999</v>
      </c>
      <c r="CF821" s="111">
        <v>238.70500000000001</v>
      </c>
      <c r="CG821" s="111">
        <v>-1.23451455948143</v>
      </c>
    </row>
    <row r="822" spans="5:85">
      <c r="E822" s="44">
        <v>239.00399999999999</v>
      </c>
      <c r="F822" s="44">
        <v>-1.331</v>
      </c>
      <c r="I822" s="44">
        <v>239.00399999999999</v>
      </c>
      <c r="J822" s="44">
        <v>-1.2989999999999999</v>
      </c>
      <c r="R822" s="44">
        <v>239.00399999999999</v>
      </c>
      <c r="S822" s="44">
        <v>-2.0019999999999998</v>
      </c>
      <c r="V822" s="44">
        <v>239.00399999999999</v>
      </c>
      <c r="W822" s="44">
        <v>-1.296</v>
      </c>
      <c r="Z822" s="44">
        <v>239.00399999999999</v>
      </c>
      <c r="AA822" s="44">
        <v>-0.67400000000000004</v>
      </c>
      <c r="AD822" s="44">
        <v>239.00399999999999</v>
      </c>
      <c r="AE822" s="44">
        <v>-2.3530000000000002</v>
      </c>
      <c r="AH822" s="44">
        <v>239.00399999999999</v>
      </c>
      <c r="AI822" s="44">
        <v>-1.9279999999999999</v>
      </c>
      <c r="AM822" s="44">
        <v>239.00399999999999</v>
      </c>
      <c r="AN822" s="44">
        <v>-1.056</v>
      </c>
      <c r="AR822" s="44">
        <v>239.00399999999999</v>
      </c>
      <c r="AS822" s="44">
        <v>-0.89400000000000002</v>
      </c>
      <c r="AV822" s="44">
        <v>239.00399999999999</v>
      </c>
      <c r="AW822" s="44">
        <v>-0.81499999999999995</v>
      </c>
      <c r="BL822" s="107">
        <v>239.00399999999999</v>
      </c>
      <c r="BM822" s="107">
        <v>-1.1003020708037199</v>
      </c>
      <c r="BP822" s="108">
        <v>239.00399999999999</v>
      </c>
      <c r="BQ822" s="108">
        <v>-0.82723797860941695</v>
      </c>
      <c r="BT822" s="109">
        <v>239.00399999999999</v>
      </c>
      <c r="BU822" s="109">
        <v>-0.94992867446469398</v>
      </c>
      <c r="BX822" s="110">
        <v>239.00399999999999</v>
      </c>
      <c r="BY822" s="110">
        <v>-0.81771682767151499</v>
      </c>
      <c r="CB822" s="44">
        <v>239.00399999999999</v>
      </c>
      <c r="CC822" s="44">
        <v>-1.6559999999999999</v>
      </c>
      <c r="CF822" s="111">
        <v>239.00399999999999</v>
      </c>
      <c r="CG822" s="111">
        <v>-1.2343943836657201</v>
      </c>
    </row>
    <row r="823" spans="5:85">
      <c r="E823" s="44">
        <v>239.303</v>
      </c>
      <c r="F823" s="44">
        <v>-1.331</v>
      </c>
      <c r="I823" s="44">
        <v>239.303</v>
      </c>
      <c r="J823" s="44">
        <v>-1.2989999999999999</v>
      </c>
      <c r="R823" s="44">
        <v>239.303</v>
      </c>
      <c r="S823" s="44">
        <v>-2.0019999999999998</v>
      </c>
      <c r="V823" s="44">
        <v>239.303</v>
      </c>
      <c r="W823" s="44">
        <v>-1.296</v>
      </c>
      <c r="Z823" s="44">
        <v>239.303</v>
      </c>
      <c r="AA823" s="44">
        <v>-0.67400000000000004</v>
      </c>
      <c r="AD823" s="44">
        <v>239.303</v>
      </c>
      <c r="AE823" s="44">
        <v>-2.3530000000000002</v>
      </c>
      <c r="AH823" s="44">
        <v>239.303</v>
      </c>
      <c r="AI823" s="44">
        <v>-1.9279999999999999</v>
      </c>
      <c r="AM823" s="44">
        <v>239.303</v>
      </c>
      <c r="AN823" s="44">
        <v>-1.056</v>
      </c>
      <c r="AR823" s="44">
        <v>239.303</v>
      </c>
      <c r="AS823" s="44">
        <v>-0.89400000000000002</v>
      </c>
      <c r="AV823" s="44">
        <v>239.303</v>
      </c>
      <c r="AW823" s="44">
        <v>-0.81499999999999995</v>
      </c>
      <c r="BL823" s="107">
        <v>239.303</v>
      </c>
      <c r="BM823" s="107">
        <v>-1.1002741903705899</v>
      </c>
      <c r="BP823" s="108">
        <v>239.303</v>
      </c>
      <c r="BQ823" s="108">
        <v>-0.827199233112767</v>
      </c>
      <c r="BT823" s="109">
        <v>239.303</v>
      </c>
      <c r="BU823" s="109">
        <v>-0.94988648958927002</v>
      </c>
      <c r="BX823" s="110">
        <v>239.303</v>
      </c>
      <c r="BY823" s="110">
        <v>-0.81768171556512503</v>
      </c>
      <c r="CB823" s="44">
        <v>239.303</v>
      </c>
      <c r="CC823" s="44">
        <v>-1.6559999999999999</v>
      </c>
      <c r="CF823" s="111">
        <v>239.303</v>
      </c>
      <c r="CG823" s="111">
        <v>-1.2342744921320301</v>
      </c>
    </row>
    <row r="824" spans="5:85">
      <c r="E824" s="44">
        <v>239.602</v>
      </c>
      <c r="F824" s="44">
        <v>-1.331</v>
      </c>
      <c r="I824" s="44">
        <v>239.602</v>
      </c>
      <c r="J824" s="44">
        <v>-1.2989999999999999</v>
      </c>
      <c r="R824" s="44">
        <v>239.602</v>
      </c>
      <c r="S824" s="44">
        <v>-2.0019999999999998</v>
      </c>
      <c r="V824" s="44">
        <v>239.602</v>
      </c>
      <c r="W824" s="44">
        <v>-1.296</v>
      </c>
      <c r="Z824" s="44">
        <v>239.602</v>
      </c>
      <c r="AA824" s="44">
        <v>-0.67400000000000004</v>
      </c>
      <c r="AD824" s="44">
        <v>239.602</v>
      </c>
      <c r="AE824" s="44">
        <v>-2.3530000000000002</v>
      </c>
      <c r="AH824" s="44">
        <v>239.602</v>
      </c>
      <c r="AI824" s="44">
        <v>-1.9279999999999999</v>
      </c>
      <c r="AM824" s="44">
        <v>239.602</v>
      </c>
      <c r="AN824" s="44">
        <v>-1.056</v>
      </c>
      <c r="AR824" s="44">
        <v>239.602</v>
      </c>
      <c r="AS824" s="44">
        <v>-0.89400000000000002</v>
      </c>
      <c r="AV824" s="44">
        <v>239.602</v>
      </c>
      <c r="AW824" s="44">
        <v>-0.81499999999999995</v>
      </c>
      <c r="BL824" s="107">
        <v>239.602</v>
      </c>
      <c r="BM824" s="107">
        <v>-1.1002463777234599</v>
      </c>
      <c r="BP824" s="108">
        <v>239.602</v>
      </c>
      <c r="BQ824" s="108">
        <v>-0.82716057980378199</v>
      </c>
      <c r="BT824" s="109">
        <v>239.602</v>
      </c>
      <c r="BU824" s="109">
        <v>-0.94984440536201498</v>
      </c>
      <c r="BX824" s="110">
        <v>239.602</v>
      </c>
      <c r="BY824" s="110">
        <v>-0.81764668740009105</v>
      </c>
      <c r="CB824" s="44">
        <v>239.602</v>
      </c>
      <c r="CC824" s="44">
        <v>-1.655</v>
      </c>
      <c r="CF824" s="111">
        <v>239.602</v>
      </c>
      <c r="CG824" s="111">
        <v>-1.23415488386035</v>
      </c>
    </row>
    <row r="825" spans="5:85">
      <c r="E825" s="44">
        <v>239.90100000000001</v>
      </c>
      <c r="F825" s="44">
        <v>-1.331</v>
      </c>
      <c r="I825" s="44">
        <v>239.90100000000001</v>
      </c>
      <c r="J825" s="44">
        <v>-1.2989999999999999</v>
      </c>
      <c r="R825" s="44">
        <v>239.90100000000001</v>
      </c>
      <c r="S825" s="44">
        <v>-2.0019999999999998</v>
      </c>
      <c r="V825" s="44">
        <v>239.90100000000001</v>
      </c>
      <c r="W825" s="44">
        <v>-1.296</v>
      </c>
      <c r="Z825" s="44">
        <v>239.90100000000001</v>
      </c>
      <c r="AA825" s="44">
        <v>-0.67400000000000004</v>
      </c>
      <c r="AD825" s="44">
        <v>239.90100000000001</v>
      </c>
      <c r="AE825" s="44">
        <v>-2.3530000000000002</v>
      </c>
      <c r="AH825" s="44">
        <v>239.90100000000001</v>
      </c>
      <c r="AI825" s="44">
        <v>-1.9279999999999999</v>
      </c>
      <c r="AM825" s="44">
        <v>239.90100000000001</v>
      </c>
      <c r="AN825" s="44">
        <v>-1.056</v>
      </c>
      <c r="AR825" s="44">
        <v>239.90100000000001</v>
      </c>
      <c r="AS825" s="44">
        <v>-0.89400000000000002</v>
      </c>
      <c r="AV825" s="44">
        <v>239.90100000000001</v>
      </c>
      <c r="AW825" s="44">
        <v>-0.81499999999999995</v>
      </c>
      <c r="BL825" s="107">
        <v>239.90100000000001</v>
      </c>
      <c r="BM825" s="107">
        <v>-1.10021863261404</v>
      </c>
      <c r="BP825" s="108">
        <v>239.90100000000001</v>
      </c>
      <c r="BQ825" s="108">
        <v>-0.82712201835071297</v>
      </c>
      <c r="BT825" s="109">
        <v>239.90100000000001</v>
      </c>
      <c r="BU825" s="109">
        <v>-0.94980242141989402</v>
      </c>
      <c r="BX825" s="110">
        <v>239.90100000000001</v>
      </c>
      <c r="BY825" s="110">
        <v>-0.81761174287312499</v>
      </c>
      <c r="CB825" s="44">
        <v>239.90100000000001</v>
      </c>
      <c r="CC825" s="44">
        <v>-1.655</v>
      </c>
      <c r="CF825" s="111">
        <v>239.90100000000001</v>
      </c>
      <c r="CG825" s="111">
        <v>-1.2340355578355799</v>
      </c>
    </row>
    <row r="826" spans="5:85">
      <c r="E826" s="44">
        <v>240.2</v>
      </c>
      <c r="F826" s="44">
        <v>-1.331</v>
      </c>
      <c r="I826" s="44">
        <v>240.2</v>
      </c>
      <c r="J826" s="44">
        <v>-1.2989999999999999</v>
      </c>
      <c r="R826" s="44">
        <v>240.2</v>
      </c>
      <c r="S826" s="44">
        <v>-2.0019999999999998</v>
      </c>
      <c r="V826" s="44">
        <v>240.2</v>
      </c>
      <c r="W826" s="44">
        <v>-1.2949999999999999</v>
      </c>
      <c r="Z826" s="44">
        <v>240.2</v>
      </c>
      <c r="AA826" s="44">
        <v>-0.67400000000000004</v>
      </c>
      <c r="AD826" s="44">
        <v>240.2</v>
      </c>
      <c r="AE826" s="44">
        <v>-2.3530000000000002</v>
      </c>
      <c r="AH826" s="44">
        <v>240.2</v>
      </c>
      <c r="AI826" s="44">
        <v>-1.9279999999999999</v>
      </c>
      <c r="AM826" s="44">
        <v>240.2</v>
      </c>
      <c r="AN826" s="44">
        <v>-1.056</v>
      </c>
      <c r="AR826" s="44">
        <v>240.2</v>
      </c>
      <c r="AS826" s="44">
        <v>-0.89400000000000002</v>
      </c>
      <c r="AV826" s="44">
        <v>240.2</v>
      </c>
      <c r="AW826" s="44">
        <v>-0.81399999999999995</v>
      </c>
      <c r="BL826" s="107">
        <v>240.2</v>
      </c>
      <c r="BM826" s="107">
        <v>-1.10019095479523</v>
      </c>
      <c r="BP826" s="108">
        <v>240.2</v>
      </c>
      <c r="BQ826" s="108">
        <v>-0.82708354842341103</v>
      </c>
      <c r="BT826" s="109">
        <v>240.2</v>
      </c>
      <c r="BU826" s="109">
        <v>-0.94976053740162503</v>
      </c>
      <c r="BX826" s="110">
        <v>240.2</v>
      </c>
      <c r="BY826" s="110">
        <v>-0.81757688168240805</v>
      </c>
      <c r="CB826" s="44">
        <v>240.2</v>
      </c>
      <c r="CC826" s="44">
        <v>-1.655</v>
      </c>
      <c r="CF826" s="111">
        <v>240.2</v>
      </c>
      <c r="CG826" s="111">
        <v>-1.2339165130474901</v>
      </c>
    </row>
    <row r="827" spans="5:85">
      <c r="E827" s="44">
        <v>240.499</v>
      </c>
      <c r="F827" s="44">
        <v>-1.331</v>
      </c>
      <c r="I827" s="44">
        <v>240.499</v>
      </c>
      <c r="J827" s="44">
        <v>-1.2989999999999999</v>
      </c>
      <c r="R827" s="44">
        <v>240.499</v>
      </c>
      <c r="S827" s="44">
        <v>-2.0019999999999998</v>
      </c>
      <c r="V827" s="44">
        <v>240.499</v>
      </c>
      <c r="W827" s="44">
        <v>-1.2949999999999999</v>
      </c>
      <c r="Z827" s="44">
        <v>240.499</v>
      </c>
      <c r="AA827" s="44">
        <v>-0.67400000000000004</v>
      </c>
      <c r="AD827" s="44">
        <v>240.499</v>
      </c>
      <c r="AE827" s="44">
        <v>-2.3530000000000002</v>
      </c>
      <c r="AH827" s="44">
        <v>240.499</v>
      </c>
      <c r="AI827" s="44">
        <v>-1.9279999999999999</v>
      </c>
      <c r="AM827" s="44">
        <v>240.499</v>
      </c>
      <c r="AN827" s="44">
        <v>-1.056</v>
      </c>
      <c r="AR827" s="44">
        <v>240.499</v>
      </c>
      <c r="AS827" s="44">
        <v>-0.89400000000000002</v>
      </c>
      <c r="AV827" s="44">
        <v>240.499</v>
      </c>
      <c r="AW827" s="44">
        <v>-0.81399999999999995</v>
      </c>
      <c r="BL827" s="107">
        <v>240.499</v>
      </c>
      <c r="BM827" s="107">
        <v>-1.10016334402114</v>
      </c>
      <c r="BP827" s="108">
        <v>240.499</v>
      </c>
      <c r="BQ827" s="108">
        <v>-0.82704516969331499</v>
      </c>
      <c r="BT827" s="109">
        <v>240.499</v>
      </c>
      <c r="BU827" s="109">
        <v>-0.94971875294766905</v>
      </c>
      <c r="BX827" s="110">
        <v>240.499</v>
      </c>
      <c r="BY827" s="110">
        <v>-0.81754210352757695</v>
      </c>
      <c r="CB827" s="44">
        <v>240.499</v>
      </c>
      <c r="CC827" s="44">
        <v>-1.655</v>
      </c>
      <c r="CF827" s="111">
        <v>240.499</v>
      </c>
      <c r="CG827" s="111">
        <v>-1.2337977484907201</v>
      </c>
    </row>
    <row r="828" spans="5:85">
      <c r="E828" s="44">
        <v>240.798</v>
      </c>
      <c r="F828" s="44">
        <v>-1.331</v>
      </c>
      <c r="I828" s="44">
        <v>240.798</v>
      </c>
      <c r="J828" s="44">
        <v>-1.2989999999999999</v>
      </c>
      <c r="R828" s="44">
        <v>240.798</v>
      </c>
      <c r="S828" s="44">
        <v>-2.0019999999999998</v>
      </c>
      <c r="V828" s="44">
        <v>240.798</v>
      </c>
      <c r="W828" s="44">
        <v>-1.2949999999999999</v>
      </c>
      <c r="Z828" s="44">
        <v>240.798</v>
      </c>
      <c r="AA828" s="44">
        <v>-0.67400000000000004</v>
      </c>
      <c r="AD828" s="44">
        <v>240.798</v>
      </c>
      <c r="AE828" s="44">
        <v>-2.3530000000000002</v>
      </c>
      <c r="AH828" s="44">
        <v>240.798</v>
      </c>
      <c r="AI828" s="44">
        <v>-1.9279999999999999</v>
      </c>
      <c r="AM828" s="44">
        <v>240.798</v>
      </c>
      <c r="AN828" s="44">
        <v>-1.056</v>
      </c>
      <c r="AR828" s="44">
        <v>240.798</v>
      </c>
      <c r="AS828" s="44">
        <v>-0.89400000000000002</v>
      </c>
      <c r="AV828" s="44">
        <v>240.798</v>
      </c>
      <c r="AW828" s="44">
        <v>-0.81399999999999995</v>
      </c>
      <c r="BL828" s="107">
        <v>240.798</v>
      </c>
      <c r="BM828" s="107">
        <v>-1.1001358000471</v>
      </c>
      <c r="BP828" s="108">
        <v>240.798</v>
      </c>
      <c r="BQ828" s="108">
        <v>-0.82700688183344695</v>
      </c>
      <c r="BT828" s="109">
        <v>240.798</v>
      </c>
      <c r="BU828" s="109">
        <v>-0.94967706770021898</v>
      </c>
      <c r="BX828" s="110">
        <v>240.798</v>
      </c>
      <c r="BY828" s="110">
        <v>-0.81750740810972</v>
      </c>
      <c r="CB828" s="44">
        <v>240.798</v>
      </c>
      <c r="CC828" s="44">
        <v>-1.655</v>
      </c>
      <c r="CF828" s="111">
        <v>240.798</v>
      </c>
      <c r="CG828" s="111">
        <v>-1.23367926316473</v>
      </c>
    </row>
    <row r="829" spans="5:85">
      <c r="E829" s="44">
        <v>241.09700000000001</v>
      </c>
      <c r="F829" s="44">
        <v>-1.331</v>
      </c>
      <c r="I829" s="44">
        <v>241.09700000000001</v>
      </c>
      <c r="J829" s="44">
        <v>-1.2989999999999999</v>
      </c>
      <c r="R829" s="44">
        <v>241.09700000000001</v>
      </c>
      <c r="S829" s="44">
        <v>-2.0019999999999998</v>
      </c>
      <c r="V829" s="44">
        <v>241.09700000000001</v>
      </c>
      <c r="W829" s="44">
        <v>-1.2949999999999999</v>
      </c>
      <c r="Z829" s="44">
        <v>241.09700000000001</v>
      </c>
      <c r="AA829" s="44">
        <v>-0.67400000000000004</v>
      </c>
      <c r="AD829" s="44">
        <v>241.09700000000001</v>
      </c>
      <c r="AE829" s="44">
        <v>-2.3530000000000002</v>
      </c>
      <c r="AH829" s="44">
        <v>241.09700000000001</v>
      </c>
      <c r="AI829" s="44">
        <v>-1.9279999999999999</v>
      </c>
      <c r="AM829" s="44">
        <v>241.09700000000001</v>
      </c>
      <c r="AN829" s="44">
        <v>-1.056</v>
      </c>
      <c r="AR829" s="44">
        <v>241.09700000000001</v>
      </c>
      <c r="AS829" s="44">
        <v>-0.89400000000000002</v>
      </c>
      <c r="AV829" s="44">
        <v>241.09700000000001</v>
      </c>
      <c r="AW829" s="44">
        <v>-0.81399999999999995</v>
      </c>
      <c r="BL829" s="107">
        <v>241.09700000000001</v>
      </c>
      <c r="BM829" s="107">
        <v>-1.1001083226296</v>
      </c>
      <c r="BP829" s="108">
        <v>241.09700000000001</v>
      </c>
      <c r="BQ829" s="108">
        <v>-0.826968684518395</v>
      </c>
      <c r="BT829" s="109">
        <v>241.09700000000001</v>
      </c>
      <c r="BU829" s="109">
        <v>-0.94963548130318898</v>
      </c>
      <c r="BX829" s="110">
        <v>241.09700000000001</v>
      </c>
      <c r="BY829" s="110">
        <v>-0.81747279513136395</v>
      </c>
      <c r="CB829" s="44">
        <v>241.09700000000001</v>
      </c>
      <c r="CC829" s="44">
        <v>-1.655</v>
      </c>
      <c r="CF829" s="111">
        <v>241.09700000000001</v>
      </c>
      <c r="CG829" s="111">
        <v>-1.23356105607375</v>
      </c>
    </row>
    <row r="830" spans="5:85">
      <c r="E830" s="44">
        <v>241.39599999999999</v>
      </c>
      <c r="F830" s="44">
        <v>-1.331</v>
      </c>
      <c r="I830" s="44">
        <v>241.39599999999999</v>
      </c>
      <c r="J830" s="44">
        <v>-1.2989999999999999</v>
      </c>
      <c r="R830" s="44">
        <v>241.39599999999999</v>
      </c>
      <c r="S830" s="44">
        <v>-2.0019999999999998</v>
      </c>
      <c r="V830" s="44">
        <v>241.39599999999999</v>
      </c>
      <c r="W830" s="44">
        <v>-1.2949999999999999</v>
      </c>
      <c r="Z830" s="44">
        <v>241.39599999999999</v>
      </c>
      <c r="AA830" s="44">
        <v>-0.67400000000000004</v>
      </c>
      <c r="AD830" s="44">
        <v>241.39599999999999</v>
      </c>
      <c r="AE830" s="44">
        <v>-2.3530000000000002</v>
      </c>
      <c r="AH830" s="44">
        <v>241.39599999999999</v>
      </c>
      <c r="AI830" s="44">
        <v>-1.9279999999999999</v>
      </c>
      <c r="AM830" s="44">
        <v>241.39599999999999</v>
      </c>
      <c r="AN830" s="44">
        <v>-1.056</v>
      </c>
      <c r="AR830" s="44">
        <v>241.39599999999999</v>
      </c>
      <c r="AS830" s="44">
        <v>-0.89400000000000002</v>
      </c>
      <c r="AV830" s="44">
        <v>241.39599999999999</v>
      </c>
      <c r="AW830" s="44">
        <v>-0.81399999999999995</v>
      </c>
      <c r="BL830" s="107">
        <v>241.39599999999999</v>
      </c>
      <c r="BM830" s="107">
        <v>-1.1000809115263499</v>
      </c>
      <c r="BP830" s="108">
        <v>241.39599999999999</v>
      </c>
      <c r="BQ830" s="108">
        <v>-0.82693057742430998</v>
      </c>
      <c r="BT830" s="109">
        <v>241.39599999999999</v>
      </c>
      <c r="BU830" s="109">
        <v>-0.94959399340220496</v>
      </c>
      <c r="BX830" s="110">
        <v>241.39599999999999</v>
      </c>
      <c r="BY830" s="110">
        <v>-0.81743826429647004</v>
      </c>
      <c r="CB830" s="44">
        <v>241.39599999999999</v>
      </c>
      <c r="CC830" s="44">
        <v>-1.655</v>
      </c>
      <c r="CF830" s="111">
        <v>241.39599999999999</v>
      </c>
      <c r="CG830" s="111">
        <v>-1.23344312622679</v>
      </c>
    </row>
    <row r="831" spans="5:85">
      <c r="E831" s="44">
        <v>241.69499999999999</v>
      </c>
      <c r="F831" s="44">
        <v>-1.331</v>
      </c>
      <c r="I831" s="44">
        <v>241.69499999999999</v>
      </c>
      <c r="J831" s="44">
        <v>-1.2989999999999999</v>
      </c>
      <c r="R831" s="44">
        <v>241.69499999999999</v>
      </c>
      <c r="S831" s="44">
        <v>-2.0019999999999998</v>
      </c>
      <c r="V831" s="44">
        <v>241.69499999999999</v>
      </c>
      <c r="W831" s="44">
        <v>-1.2949999999999999</v>
      </c>
      <c r="Z831" s="44">
        <v>241.69499999999999</v>
      </c>
      <c r="AA831" s="44">
        <v>-0.67400000000000004</v>
      </c>
      <c r="AD831" s="44">
        <v>241.69499999999999</v>
      </c>
      <c r="AE831" s="44">
        <v>-2.3530000000000002</v>
      </c>
      <c r="AH831" s="44">
        <v>241.69499999999999</v>
      </c>
      <c r="AI831" s="44">
        <v>-1.9279999999999999</v>
      </c>
      <c r="AM831" s="44">
        <v>241.69499999999999</v>
      </c>
      <c r="AN831" s="44">
        <v>-1.056</v>
      </c>
      <c r="AR831" s="44">
        <v>241.69499999999999</v>
      </c>
      <c r="AS831" s="44">
        <v>-0.89400000000000002</v>
      </c>
      <c r="AV831" s="44">
        <v>241.69499999999999</v>
      </c>
      <c r="AW831" s="44">
        <v>-0.81399999999999995</v>
      </c>
      <c r="BL831" s="107">
        <v>241.69499999999999</v>
      </c>
      <c r="BM831" s="107">
        <v>-1.1000535664962201</v>
      </c>
      <c r="BP831" s="108">
        <v>241.69499999999999</v>
      </c>
      <c r="BQ831" s="108">
        <v>-0.82689256022889501</v>
      </c>
      <c r="BT831" s="109">
        <v>241.69499999999999</v>
      </c>
      <c r="BU831" s="109">
        <v>-0.94955260364459704</v>
      </c>
      <c r="BX831" s="110">
        <v>241.69499999999999</v>
      </c>
      <c r="BY831" s="110">
        <v>-0.81740381531041895</v>
      </c>
      <c r="CB831" s="44">
        <v>241.69499999999999</v>
      </c>
      <c r="CC831" s="44">
        <v>-1.655</v>
      </c>
      <c r="CF831" s="111">
        <v>241.69499999999999</v>
      </c>
      <c r="CG831" s="111">
        <v>-1.2333254726376099</v>
      </c>
    </row>
    <row r="832" spans="5:85">
      <c r="E832" s="44">
        <v>241.994</v>
      </c>
      <c r="F832" s="44">
        <v>-1.331</v>
      </c>
      <c r="I832" s="44">
        <v>241.994</v>
      </c>
      <c r="J832" s="44">
        <v>-1.2989999999999999</v>
      </c>
      <c r="R832" s="44">
        <v>241.994</v>
      </c>
      <c r="S832" s="44">
        <v>-2.0019999999999998</v>
      </c>
      <c r="V832" s="44">
        <v>241.994</v>
      </c>
      <c r="W832" s="44">
        <v>-1.2949999999999999</v>
      </c>
      <c r="Z832" s="44">
        <v>241.994</v>
      </c>
      <c r="AA832" s="44">
        <v>-0.67300000000000004</v>
      </c>
      <c r="AD832" s="44">
        <v>241.994</v>
      </c>
      <c r="AE832" s="44">
        <v>-2.3530000000000002</v>
      </c>
      <c r="AH832" s="44">
        <v>241.994</v>
      </c>
      <c r="AI832" s="44">
        <v>-1.9279999999999999</v>
      </c>
      <c r="AM832" s="44">
        <v>241.994</v>
      </c>
      <c r="AN832" s="44">
        <v>-1.056</v>
      </c>
      <c r="AR832" s="44">
        <v>241.994</v>
      </c>
      <c r="AS832" s="44">
        <v>-0.89400000000000002</v>
      </c>
      <c r="AV832" s="44">
        <v>241.994</v>
      </c>
      <c r="AW832" s="44">
        <v>-0.81399999999999995</v>
      </c>
      <c r="BL832" s="107">
        <v>241.994</v>
      </c>
      <c r="BM832" s="107">
        <v>-1.1000262872992601</v>
      </c>
      <c r="BP832" s="108">
        <v>241.994</v>
      </c>
      <c r="BQ832" s="108">
        <v>-0.82685463261139502</v>
      </c>
      <c r="BT832" s="109">
        <v>241.994</v>
      </c>
      <c r="BU832" s="109">
        <v>-0.94951131167938096</v>
      </c>
      <c r="BX832" s="110">
        <v>241.994</v>
      </c>
      <c r="BY832" s="110">
        <v>-0.81736944788001098</v>
      </c>
      <c r="CB832" s="44">
        <v>241.994</v>
      </c>
      <c r="CC832" s="44">
        <v>-1.6539999999999999</v>
      </c>
      <c r="CF832" s="111">
        <v>241.994</v>
      </c>
      <c r="CG832" s="111">
        <v>-1.23320809432464</v>
      </c>
    </row>
    <row r="833" spans="5:85">
      <c r="E833" s="44">
        <v>242.29300000000001</v>
      </c>
      <c r="F833" s="44">
        <v>-1.331</v>
      </c>
      <c r="I833" s="44">
        <v>242.29300000000001</v>
      </c>
      <c r="J833" s="44">
        <v>-1.2989999999999999</v>
      </c>
      <c r="R833" s="44">
        <v>242.29300000000001</v>
      </c>
      <c r="S833" s="44">
        <v>-2.0019999999999998</v>
      </c>
      <c r="V833" s="44">
        <v>242.29300000000001</v>
      </c>
      <c r="W833" s="44">
        <v>-1.2949999999999999</v>
      </c>
      <c r="Z833" s="44">
        <v>242.29300000000001</v>
      </c>
      <c r="AA833" s="44">
        <v>-0.67300000000000004</v>
      </c>
      <c r="AD833" s="44">
        <v>242.29300000000001</v>
      </c>
      <c r="AE833" s="44">
        <v>-2.3530000000000002</v>
      </c>
      <c r="AH833" s="44">
        <v>242.29300000000001</v>
      </c>
      <c r="AI833" s="44">
        <v>-1.9279999999999999</v>
      </c>
      <c r="AM833" s="44">
        <v>242.29300000000001</v>
      </c>
      <c r="AN833" s="44">
        <v>-1.056</v>
      </c>
      <c r="AR833" s="44">
        <v>242.29300000000001</v>
      </c>
      <c r="AS833" s="44">
        <v>-0.89400000000000002</v>
      </c>
      <c r="AV833" s="44">
        <v>242.29300000000001</v>
      </c>
      <c r="AW833" s="44">
        <v>-0.81399999999999995</v>
      </c>
      <c r="BL833" s="107">
        <v>242.29300000000001</v>
      </c>
      <c r="BM833" s="107">
        <v>-1.09999907369668</v>
      </c>
      <c r="BP833" s="108">
        <v>242.29300000000001</v>
      </c>
      <c r="BQ833" s="108">
        <v>-0.82681679425258603</v>
      </c>
      <c r="BT833" s="109">
        <v>242.29300000000001</v>
      </c>
      <c r="BU833" s="109">
        <v>-0.94947011715725804</v>
      </c>
      <c r="BX833" s="110">
        <v>242.29300000000001</v>
      </c>
      <c r="BY833" s="110">
        <v>-0.817335161713448</v>
      </c>
      <c r="CB833" s="44">
        <v>242.29300000000001</v>
      </c>
      <c r="CC833" s="44">
        <v>-1.6539999999999999</v>
      </c>
      <c r="CF833" s="111">
        <v>242.29300000000001</v>
      </c>
      <c r="CG833" s="111">
        <v>-1.2330909903110201</v>
      </c>
    </row>
    <row r="834" spans="5:85">
      <c r="E834" s="44">
        <v>242.59200000000001</v>
      </c>
      <c r="F834" s="44">
        <v>-1.331</v>
      </c>
      <c r="I834" s="44">
        <v>242.59200000000001</v>
      </c>
      <c r="J834" s="44">
        <v>-1.2989999999999999</v>
      </c>
      <c r="R834" s="44">
        <v>242.59200000000001</v>
      </c>
      <c r="S834" s="44">
        <v>-2.0019999999999998</v>
      </c>
      <c r="V834" s="44">
        <v>242.59200000000001</v>
      </c>
      <c r="W834" s="44">
        <v>-1.2949999999999999</v>
      </c>
      <c r="Z834" s="44">
        <v>242.59200000000001</v>
      </c>
      <c r="AA834" s="44">
        <v>-0.67300000000000004</v>
      </c>
      <c r="AD834" s="44">
        <v>242.59200000000001</v>
      </c>
      <c r="AE834" s="44">
        <v>-2.3530000000000002</v>
      </c>
      <c r="AH834" s="44">
        <v>242.59200000000001</v>
      </c>
      <c r="AI834" s="44">
        <v>-1.9279999999999999</v>
      </c>
      <c r="AM834" s="44">
        <v>242.59200000000001</v>
      </c>
      <c r="AN834" s="44">
        <v>-1.056</v>
      </c>
      <c r="AR834" s="44">
        <v>242.59200000000001</v>
      </c>
      <c r="AS834" s="44">
        <v>-0.89400000000000002</v>
      </c>
      <c r="AV834" s="44">
        <v>242.59200000000001</v>
      </c>
      <c r="AW834" s="44">
        <v>-0.81399999999999995</v>
      </c>
      <c r="BL834" s="107">
        <v>242.59200000000001</v>
      </c>
      <c r="BM834" s="107">
        <v>-1.09997192545084</v>
      </c>
      <c r="BP834" s="108">
        <v>242.59200000000001</v>
      </c>
      <c r="BQ834" s="108">
        <v>-0.82677904483477105</v>
      </c>
      <c r="BT834" s="109">
        <v>242.59200000000001</v>
      </c>
      <c r="BU834" s="109">
        <v>-0.94942901973059701</v>
      </c>
      <c r="BX834" s="110">
        <v>242.59200000000001</v>
      </c>
      <c r="BY834" s="110">
        <v>-0.81730095652033297</v>
      </c>
      <c r="CB834" s="44">
        <v>242.59200000000001</v>
      </c>
      <c r="CC834" s="44">
        <v>-1.6539999999999999</v>
      </c>
      <c r="CF834" s="111">
        <v>242.59200000000001</v>
      </c>
      <c r="CG834" s="111">
        <v>-1.2329741596245201</v>
      </c>
    </row>
    <row r="835" spans="5:85">
      <c r="E835" s="44">
        <v>242.89099999999999</v>
      </c>
      <c r="F835" s="44">
        <v>-1.331</v>
      </c>
      <c r="I835" s="44">
        <v>242.89099999999999</v>
      </c>
      <c r="J835" s="44">
        <v>-1.2989999999999999</v>
      </c>
      <c r="R835" s="44">
        <v>242.89099999999999</v>
      </c>
      <c r="S835" s="44">
        <v>-2.0019999999999998</v>
      </c>
      <c r="V835" s="44">
        <v>242.89099999999999</v>
      </c>
      <c r="W835" s="44">
        <v>-1.2949999999999999</v>
      </c>
      <c r="Z835" s="44">
        <v>242.89099999999999</v>
      </c>
      <c r="AA835" s="44">
        <v>-0.67300000000000004</v>
      </c>
      <c r="AD835" s="44">
        <v>242.89099999999999</v>
      </c>
      <c r="AE835" s="44">
        <v>-2.3530000000000002</v>
      </c>
      <c r="AH835" s="44">
        <v>242.89099999999999</v>
      </c>
      <c r="AI835" s="44">
        <v>-1.9279999999999999</v>
      </c>
      <c r="AM835" s="44">
        <v>242.89099999999999</v>
      </c>
      <c r="AN835" s="44">
        <v>-1.056</v>
      </c>
      <c r="AR835" s="44">
        <v>242.89099999999999</v>
      </c>
      <c r="AS835" s="44">
        <v>-0.89400000000000002</v>
      </c>
      <c r="AV835" s="44">
        <v>242.89099999999999</v>
      </c>
      <c r="AW835" s="44">
        <v>-0.81399999999999995</v>
      </c>
      <c r="BL835" s="107">
        <v>242.89099999999999</v>
      </c>
      <c r="BM835" s="107">
        <v>-1.09994484232527</v>
      </c>
      <c r="BP835" s="108">
        <v>242.89099999999999</v>
      </c>
      <c r="BQ835" s="108">
        <v>-0.826741384041764</v>
      </c>
      <c r="BT835" s="109">
        <v>242.89099999999999</v>
      </c>
      <c r="BU835" s="109">
        <v>-0.94938801905342896</v>
      </c>
      <c r="BX835" s="110">
        <v>242.89099999999999</v>
      </c>
      <c r="BY835" s="110">
        <v>-0.81726683201165695</v>
      </c>
      <c r="CB835" s="44">
        <v>242.89099999999999</v>
      </c>
      <c r="CC835" s="44">
        <v>-1.6539999999999999</v>
      </c>
      <c r="CF835" s="111">
        <v>242.89099999999999</v>
      </c>
      <c r="CG835" s="111">
        <v>-1.2328576012975501</v>
      </c>
    </row>
    <row r="836" spans="5:85">
      <c r="E836" s="44">
        <v>243.19</v>
      </c>
      <c r="F836" s="44">
        <v>-1.331</v>
      </c>
      <c r="I836" s="44">
        <v>243.19</v>
      </c>
      <c r="J836" s="44">
        <v>-1.298</v>
      </c>
      <c r="R836" s="44">
        <v>243.19</v>
      </c>
      <c r="S836" s="44">
        <v>-2.0019999999999998</v>
      </c>
      <c r="V836" s="44">
        <v>243.19</v>
      </c>
      <c r="W836" s="44">
        <v>-1.2949999999999999</v>
      </c>
      <c r="Z836" s="44">
        <v>243.19</v>
      </c>
      <c r="AA836" s="44">
        <v>-0.67300000000000004</v>
      </c>
      <c r="AD836" s="44">
        <v>243.19</v>
      </c>
      <c r="AE836" s="44">
        <v>-2.3519999999999999</v>
      </c>
      <c r="AH836" s="44">
        <v>243.19</v>
      </c>
      <c r="AI836" s="44">
        <v>-1.9279999999999999</v>
      </c>
      <c r="AM836" s="44">
        <v>243.19</v>
      </c>
      <c r="AN836" s="44">
        <v>-1.056</v>
      </c>
      <c r="AR836" s="44">
        <v>243.19</v>
      </c>
      <c r="AS836" s="44">
        <v>-0.89400000000000002</v>
      </c>
      <c r="AV836" s="44">
        <v>243.19</v>
      </c>
      <c r="AW836" s="44">
        <v>-0.81399999999999995</v>
      </c>
      <c r="BL836" s="107">
        <v>243.19</v>
      </c>
      <c r="BM836" s="107">
        <v>-1.0999178240846199</v>
      </c>
      <c r="BP836" s="108">
        <v>243.19</v>
      </c>
      <c r="BQ836" s="108">
        <v>-0.82670381155888695</v>
      </c>
      <c r="BT836" s="109">
        <v>243.19</v>
      </c>
      <c r="BU836" s="109">
        <v>-0.94934711478143596</v>
      </c>
      <c r="BX836" s="110">
        <v>243.19</v>
      </c>
      <c r="BY836" s="110">
        <v>-0.81723278789979104</v>
      </c>
      <c r="CB836" s="44">
        <v>243.19</v>
      </c>
      <c r="CC836" s="44">
        <v>-1.6539999999999999</v>
      </c>
      <c r="CF836" s="111">
        <v>243.19</v>
      </c>
      <c r="CG836" s="111">
        <v>-1.23274131436711</v>
      </c>
    </row>
    <row r="837" spans="5:85">
      <c r="E837" s="44">
        <v>243.489</v>
      </c>
      <c r="F837" s="44">
        <v>-1.331</v>
      </c>
      <c r="I837" s="44">
        <v>243.489</v>
      </c>
      <c r="J837" s="44">
        <v>-1.298</v>
      </c>
      <c r="R837" s="44">
        <v>243.489</v>
      </c>
      <c r="S837" s="44">
        <v>-2.0019999999999998</v>
      </c>
      <c r="V837" s="44">
        <v>243.489</v>
      </c>
      <c r="W837" s="44">
        <v>-1.2949999999999999</v>
      </c>
      <c r="Z837" s="44">
        <v>243.489</v>
      </c>
      <c r="AA837" s="44">
        <v>-0.67300000000000004</v>
      </c>
      <c r="AD837" s="44">
        <v>243.489</v>
      </c>
      <c r="AE837" s="44">
        <v>-2.3519999999999999</v>
      </c>
      <c r="AH837" s="44">
        <v>243.489</v>
      </c>
      <c r="AI837" s="44">
        <v>-1.9279999999999999</v>
      </c>
      <c r="AM837" s="44">
        <v>243.489</v>
      </c>
      <c r="AN837" s="44">
        <v>-1.056</v>
      </c>
      <c r="AR837" s="44">
        <v>243.489</v>
      </c>
      <c r="AS837" s="44">
        <v>-0.89400000000000002</v>
      </c>
      <c r="AV837" s="44">
        <v>243.489</v>
      </c>
      <c r="AW837" s="44">
        <v>-0.81399999999999995</v>
      </c>
      <c r="BL837" s="107">
        <v>243.489</v>
      </c>
      <c r="BM837" s="107">
        <v>-1.0998908704946999</v>
      </c>
      <c r="BP837" s="108">
        <v>243.489</v>
      </c>
      <c r="BQ837" s="108">
        <v>-0.82666632707295795</v>
      </c>
      <c r="BT837" s="109">
        <v>243.489</v>
      </c>
      <c r="BU837" s="109">
        <v>-0.94930630657193904</v>
      </c>
      <c r="BX837" s="110">
        <v>243.489</v>
      </c>
      <c r="BY837" s="110">
        <v>-0.81719882389848097</v>
      </c>
      <c r="CB837" s="44">
        <v>243.489</v>
      </c>
      <c r="CC837" s="44">
        <v>-1.6539999999999999</v>
      </c>
      <c r="CF837" s="111">
        <v>243.489</v>
      </c>
      <c r="CG837" s="111">
        <v>-1.2326252978747501</v>
      </c>
    </row>
    <row r="838" spans="5:85">
      <c r="E838" s="44">
        <v>243.78800000000001</v>
      </c>
      <c r="F838" s="44">
        <v>-1.331</v>
      </c>
      <c r="I838" s="44">
        <v>243.78800000000001</v>
      </c>
      <c r="J838" s="44">
        <v>-1.298</v>
      </c>
      <c r="R838" s="44">
        <v>243.78800000000001</v>
      </c>
      <c r="S838" s="44">
        <v>-2.0009999999999999</v>
      </c>
      <c r="V838" s="44">
        <v>243.78800000000001</v>
      </c>
      <c r="W838" s="44">
        <v>-1.2949999999999999</v>
      </c>
      <c r="Z838" s="44">
        <v>243.78800000000001</v>
      </c>
      <c r="AA838" s="44">
        <v>-0.67300000000000004</v>
      </c>
      <c r="AD838" s="44">
        <v>243.78800000000001</v>
      </c>
      <c r="AE838" s="44">
        <v>-2.3519999999999999</v>
      </c>
      <c r="AH838" s="44">
        <v>243.78800000000001</v>
      </c>
      <c r="AI838" s="44">
        <v>-1.9279999999999999</v>
      </c>
      <c r="AM838" s="44">
        <v>243.78800000000001</v>
      </c>
      <c r="AN838" s="44">
        <v>-1.0549999999999999</v>
      </c>
      <c r="AR838" s="44">
        <v>243.78800000000001</v>
      </c>
      <c r="AS838" s="44">
        <v>-0.89400000000000002</v>
      </c>
      <c r="AV838" s="44">
        <v>243.78800000000001</v>
      </c>
      <c r="AW838" s="44">
        <v>-0.81399999999999995</v>
      </c>
      <c r="BL838" s="107">
        <v>243.78800000000001</v>
      </c>
      <c r="BM838" s="107">
        <v>-1.09986398132243</v>
      </c>
      <c r="BP838" s="108">
        <v>243.78800000000001</v>
      </c>
      <c r="BQ838" s="108">
        <v>-0.82662893027228301</v>
      </c>
      <c r="BT838" s="109">
        <v>243.78800000000001</v>
      </c>
      <c r="BU838" s="109">
        <v>-0.94926559408389299</v>
      </c>
      <c r="BX838" s="110">
        <v>243.78800000000001</v>
      </c>
      <c r="BY838" s="110">
        <v>-0.81716493972283599</v>
      </c>
      <c r="CB838" s="44">
        <v>243.78800000000001</v>
      </c>
      <c r="CC838" s="44">
        <v>-1.6539999999999999</v>
      </c>
      <c r="CF838" s="111">
        <v>243.78800000000001</v>
      </c>
      <c r="CG838" s="111">
        <v>-1.23250955086659</v>
      </c>
    </row>
    <row r="839" spans="5:85">
      <c r="E839" s="44">
        <v>244.08699999999999</v>
      </c>
      <c r="F839" s="44">
        <v>-1.331</v>
      </c>
      <c r="I839" s="44">
        <v>244.08699999999999</v>
      </c>
      <c r="J839" s="44">
        <v>-1.298</v>
      </c>
      <c r="R839" s="44">
        <v>244.08699999999999</v>
      </c>
      <c r="S839" s="44">
        <v>-2.0009999999999999</v>
      </c>
      <c r="V839" s="44">
        <v>244.08699999999999</v>
      </c>
      <c r="W839" s="44">
        <v>-1.2949999999999999</v>
      </c>
      <c r="Z839" s="44">
        <v>244.08699999999999</v>
      </c>
      <c r="AA839" s="44">
        <v>-0.67300000000000004</v>
      </c>
      <c r="AD839" s="44">
        <v>244.08699999999999</v>
      </c>
      <c r="AE839" s="44">
        <v>-2.3519999999999999</v>
      </c>
      <c r="AH839" s="44">
        <v>244.08699999999999</v>
      </c>
      <c r="AI839" s="44">
        <v>-1.9279999999999999</v>
      </c>
      <c r="AM839" s="44">
        <v>244.08699999999999</v>
      </c>
      <c r="AN839" s="44">
        <v>-1.0549999999999999</v>
      </c>
      <c r="AR839" s="44">
        <v>244.08699999999999</v>
      </c>
      <c r="AS839" s="44">
        <v>-0.89400000000000002</v>
      </c>
      <c r="AV839" s="44">
        <v>244.08699999999999</v>
      </c>
      <c r="AW839" s="44">
        <v>-0.81399999999999995</v>
      </c>
      <c r="BL839" s="107">
        <v>244.08699999999999</v>
      </c>
      <c r="BM839" s="107">
        <v>-1.09983715633587</v>
      </c>
      <c r="BP839" s="108">
        <v>244.08699999999999</v>
      </c>
      <c r="BQ839" s="108">
        <v>-0.82659162084664495</v>
      </c>
      <c r="BT839" s="109">
        <v>244.08699999999999</v>
      </c>
      <c r="BU839" s="109">
        <v>-0.949224976977872</v>
      </c>
      <c r="BX839" s="110">
        <v>244.08699999999999</v>
      </c>
      <c r="BY839" s="110">
        <v>-0.817131135089321</v>
      </c>
      <c r="CB839" s="44">
        <v>244.08699999999999</v>
      </c>
      <c r="CC839" s="44">
        <v>-1.653</v>
      </c>
      <c r="CF839" s="111">
        <v>244.08699999999999</v>
      </c>
      <c r="CG839" s="111">
        <v>-1.2323940723932501</v>
      </c>
    </row>
    <row r="840" spans="5:85">
      <c r="E840" s="44">
        <v>244.386</v>
      </c>
      <c r="F840" s="44">
        <v>-1.331</v>
      </c>
      <c r="I840" s="44">
        <v>244.386</v>
      </c>
      <c r="J840" s="44">
        <v>-1.298</v>
      </c>
      <c r="R840" s="44">
        <v>244.386</v>
      </c>
      <c r="S840" s="44">
        <v>-2.0009999999999999</v>
      </c>
      <c r="V840" s="44">
        <v>244.386</v>
      </c>
      <c r="W840" s="44">
        <v>-1.2949999999999999</v>
      </c>
      <c r="Z840" s="44">
        <v>244.386</v>
      </c>
      <c r="AA840" s="44">
        <v>-0.67300000000000004</v>
      </c>
      <c r="AD840" s="44">
        <v>244.386</v>
      </c>
      <c r="AE840" s="44">
        <v>-2.3519999999999999</v>
      </c>
      <c r="AH840" s="44">
        <v>244.386</v>
      </c>
      <c r="AI840" s="44">
        <v>-1.927</v>
      </c>
      <c r="AM840" s="44">
        <v>244.386</v>
      </c>
      <c r="AN840" s="44">
        <v>-1.0549999999999999</v>
      </c>
      <c r="AR840" s="44">
        <v>244.386</v>
      </c>
      <c r="AS840" s="44">
        <v>-0.89400000000000002</v>
      </c>
      <c r="AV840" s="44">
        <v>244.386</v>
      </c>
      <c r="AW840" s="44">
        <v>-0.81299999999999994</v>
      </c>
      <c r="BL840" s="107">
        <v>244.386</v>
      </c>
      <c r="BM840" s="107">
        <v>-1.09981039530417</v>
      </c>
      <c r="BP840" s="108">
        <v>244.386</v>
      </c>
      <c r="BQ840" s="108">
        <v>-0.82655439848729895</v>
      </c>
      <c r="BT840" s="109">
        <v>244.386</v>
      </c>
      <c r="BU840" s="109">
        <v>-0.94918445491606096</v>
      </c>
      <c r="BX840" s="110">
        <v>244.386</v>
      </c>
      <c r="BY840" s="110">
        <v>-0.81709740971575096</v>
      </c>
      <c r="CB840" s="44">
        <v>244.386</v>
      </c>
      <c r="CC840" s="44">
        <v>-1.653</v>
      </c>
      <c r="CF840" s="111">
        <v>244.386</v>
      </c>
      <c r="CG840" s="111">
        <v>-1.2322788615098199</v>
      </c>
    </row>
    <row r="841" spans="5:85">
      <c r="E841" s="44">
        <v>244.685</v>
      </c>
      <c r="F841" s="44">
        <v>-1.331</v>
      </c>
      <c r="I841" s="44">
        <v>244.685</v>
      </c>
      <c r="J841" s="44">
        <v>-1.298</v>
      </c>
      <c r="R841" s="44">
        <v>244.685</v>
      </c>
      <c r="S841" s="44">
        <v>-2.0009999999999999</v>
      </c>
      <c r="V841" s="44">
        <v>244.685</v>
      </c>
      <c r="W841" s="44">
        <v>-1.2949999999999999</v>
      </c>
      <c r="Z841" s="44">
        <v>244.685</v>
      </c>
      <c r="AA841" s="44">
        <v>-0.67300000000000004</v>
      </c>
      <c r="AD841" s="44">
        <v>244.685</v>
      </c>
      <c r="AE841" s="44">
        <v>-2.3519999999999999</v>
      </c>
      <c r="AH841" s="44">
        <v>244.685</v>
      </c>
      <c r="AI841" s="44">
        <v>-1.927</v>
      </c>
      <c r="AM841" s="44">
        <v>244.685</v>
      </c>
      <c r="AN841" s="44">
        <v>-1.0549999999999999</v>
      </c>
      <c r="AR841" s="44">
        <v>244.685</v>
      </c>
      <c r="AS841" s="44">
        <v>-0.89300000000000002</v>
      </c>
      <c r="AV841" s="44">
        <v>244.685</v>
      </c>
      <c r="AW841" s="44">
        <v>-0.81299999999999994</v>
      </c>
      <c r="BL841" s="107">
        <v>244.685</v>
      </c>
      <c r="BM841" s="107">
        <v>-1.0997836979976301</v>
      </c>
      <c r="BP841" s="108">
        <v>244.685</v>
      </c>
      <c r="BQ841" s="108">
        <v>-0.82651726288696004</v>
      </c>
      <c r="BT841" s="109">
        <v>244.685</v>
      </c>
      <c r="BU841" s="109">
        <v>-0.94914402756225102</v>
      </c>
      <c r="BX841" s="110">
        <v>244.685</v>
      </c>
      <c r="BY841" s="110">
        <v>-0.81706376332127995</v>
      </c>
      <c r="CB841" s="44">
        <v>244.685</v>
      </c>
      <c r="CC841" s="44">
        <v>-1.653</v>
      </c>
      <c r="CF841" s="111">
        <v>244.685</v>
      </c>
      <c r="CG841" s="111">
        <v>-1.23216391727588</v>
      </c>
    </row>
    <row r="842" spans="5:85">
      <c r="E842" s="44">
        <v>244.98400000000001</v>
      </c>
      <c r="F842" s="44">
        <v>-1.33</v>
      </c>
      <c r="I842" s="44">
        <v>244.98400000000001</v>
      </c>
      <c r="J842" s="44">
        <v>-1.298</v>
      </c>
      <c r="R842" s="44">
        <v>244.98400000000001</v>
      </c>
      <c r="S842" s="44">
        <v>-2.0009999999999999</v>
      </c>
      <c r="V842" s="44">
        <v>244.98400000000001</v>
      </c>
      <c r="W842" s="44">
        <v>-1.2949999999999999</v>
      </c>
      <c r="Z842" s="44">
        <v>244.98400000000001</v>
      </c>
      <c r="AA842" s="44">
        <v>-0.67300000000000004</v>
      </c>
      <c r="AD842" s="44">
        <v>244.98400000000001</v>
      </c>
      <c r="AE842" s="44">
        <v>-2.3519999999999999</v>
      </c>
      <c r="AH842" s="44">
        <v>244.98400000000001</v>
      </c>
      <c r="AI842" s="44">
        <v>-1.927</v>
      </c>
      <c r="AM842" s="44">
        <v>244.98400000000001</v>
      </c>
      <c r="AN842" s="44">
        <v>-1.0549999999999999</v>
      </c>
      <c r="AR842" s="44">
        <v>244.98400000000001</v>
      </c>
      <c r="AS842" s="44">
        <v>-0.89300000000000002</v>
      </c>
      <c r="AV842" s="44">
        <v>244.98400000000001</v>
      </c>
      <c r="AW842" s="44">
        <v>-0.81299999999999994</v>
      </c>
      <c r="BL842" s="107">
        <v>244.98400000000001</v>
      </c>
      <c r="BM842" s="107">
        <v>-1.09975706418761</v>
      </c>
      <c r="BP842" s="108">
        <v>244.98400000000001</v>
      </c>
      <c r="BQ842" s="108">
        <v>-0.82648021373979697</v>
      </c>
      <c r="BT842" s="109">
        <v>244.98400000000001</v>
      </c>
      <c r="BU842" s="109">
        <v>-0.94910369458182098</v>
      </c>
      <c r="BX842" s="110">
        <v>244.98400000000001</v>
      </c>
      <c r="BY842" s="110">
        <v>-0.81703019562639501</v>
      </c>
      <c r="CB842" s="44">
        <v>244.98400000000001</v>
      </c>
      <c r="CC842" s="44">
        <v>-1.653</v>
      </c>
      <c r="CF842" s="111">
        <v>244.98400000000001</v>
      </c>
      <c r="CG842" s="111">
        <v>-1.2320492387554201</v>
      </c>
    </row>
    <row r="843" spans="5:85">
      <c r="E843" s="44">
        <v>245.28299999999999</v>
      </c>
      <c r="F843" s="44">
        <v>-1.33</v>
      </c>
      <c r="I843" s="44">
        <v>245.28299999999999</v>
      </c>
      <c r="J843" s="44">
        <v>-1.298</v>
      </c>
      <c r="R843" s="44">
        <v>245.28299999999999</v>
      </c>
      <c r="S843" s="44">
        <v>-2.0009999999999999</v>
      </c>
      <c r="V843" s="44">
        <v>245.28299999999999</v>
      </c>
      <c r="W843" s="44">
        <v>-1.2949999999999999</v>
      </c>
      <c r="Z843" s="44">
        <v>245.28299999999999</v>
      </c>
      <c r="AA843" s="44">
        <v>-0.67300000000000004</v>
      </c>
      <c r="AD843" s="44">
        <v>245.28299999999999</v>
      </c>
      <c r="AE843" s="44">
        <v>-2.3519999999999999</v>
      </c>
      <c r="AH843" s="44">
        <v>245.28299999999999</v>
      </c>
      <c r="AI843" s="44">
        <v>-1.927</v>
      </c>
      <c r="AM843" s="44">
        <v>245.28299999999999</v>
      </c>
      <c r="AN843" s="44">
        <v>-1.0549999999999999</v>
      </c>
      <c r="AR843" s="44">
        <v>245.28299999999999</v>
      </c>
      <c r="AS843" s="44">
        <v>-0.89300000000000002</v>
      </c>
      <c r="AV843" s="44">
        <v>245.28299999999999</v>
      </c>
      <c r="AW843" s="44">
        <v>-0.81299999999999994</v>
      </c>
      <c r="BL843" s="107">
        <v>245.28299999999999</v>
      </c>
      <c r="BM843" s="107">
        <v>-1.0997304936465899</v>
      </c>
      <c r="BP843" s="108">
        <v>245.28299999999999</v>
      </c>
      <c r="BQ843" s="108">
        <v>-0.826443250741421</v>
      </c>
      <c r="BT843" s="109">
        <v>245.28299999999999</v>
      </c>
      <c r="BU843" s="109">
        <v>-0.949063455641737</v>
      </c>
      <c r="BX843" s="110">
        <v>245.28299999999999</v>
      </c>
      <c r="BY843" s="110">
        <v>-0.816996706352907</v>
      </c>
      <c r="CB843" s="44">
        <v>245.28299999999999</v>
      </c>
      <c r="CC843" s="44">
        <v>-1.653</v>
      </c>
      <c r="CF843" s="111">
        <v>245.28299999999999</v>
      </c>
      <c r="CG843" s="111">
        <v>-1.23193482501686</v>
      </c>
    </row>
    <row r="844" spans="5:85">
      <c r="E844" s="44">
        <v>245.58199999999999</v>
      </c>
      <c r="F844" s="44">
        <v>-1.33</v>
      </c>
      <c r="I844" s="44">
        <v>245.58199999999999</v>
      </c>
      <c r="J844" s="44">
        <v>-1.298</v>
      </c>
      <c r="R844" s="44">
        <v>245.58199999999999</v>
      </c>
      <c r="S844" s="44">
        <v>-2.0009999999999999</v>
      </c>
      <c r="V844" s="44">
        <v>245.58199999999999</v>
      </c>
      <c r="W844" s="44">
        <v>-1.2949999999999999</v>
      </c>
      <c r="Z844" s="44">
        <v>245.58199999999999</v>
      </c>
      <c r="AA844" s="44">
        <v>-0.67300000000000004</v>
      </c>
      <c r="AD844" s="44">
        <v>245.58199999999999</v>
      </c>
      <c r="AE844" s="44">
        <v>-2.3519999999999999</v>
      </c>
      <c r="AH844" s="44">
        <v>245.58199999999999</v>
      </c>
      <c r="AI844" s="44">
        <v>-1.927</v>
      </c>
      <c r="AM844" s="44">
        <v>245.58199999999999</v>
      </c>
      <c r="AN844" s="44">
        <v>-1.0549999999999999</v>
      </c>
      <c r="AR844" s="44">
        <v>245.58199999999999</v>
      </c>
      <c r="AS844" s="44">
        <v>-0.89300000000000002</v>
      </c>
      <c r="AV844" s="44">
        <v>245.58199999999999</v>
      </c>
      <c r="AW844" s="44">
        <v>-0.81299999999999994</v>
      </c>
      <c r="BL844" s="107">
        <v>245.58199999999999</v>
      </c>
      <c r="BM844" s="107">
        <v>-1.0997039861481299</v>
      </c>
      <c r="BP844" s="108">
        <v>245.58199999999999</v>
      </c>
      <c r="BQ844" s="108">
        <v>-0.82640637358888103</v>
      </c>
      <c r="BT844" s="109">
        <v>245.58199999999999</v>
      </c>
      <c r="BU844" s="109">
        <v>-0.949023310410535</v>
      </c>
      <c r="BX844" s="110">
        <v>245.58199999999999</v>
      </c>
      <c r="BY844" s="110">
        <v>-0.81696329522394295</v>
      </c>
      <c r="CB844" s="44">
        <v>245.58199999999999</v>
      </c>
      <c r="CC844" s="44">
        <v>-1.653</v>
      </c>
      <c r="CF844" s="111">
        <v>245.58199999999999</v>
      </c>
      <c r="CG844" s="111">
        <v>-1.2318206751329701</v>
      </c>
    </row>
    <row r="845" spans="5:85">
      <c r="E845" s="44">
        <v>245.881</v>
      </c>
      <c r="F845" s="44">
        <v>-1.33</v>
      </c>
      <c r="I845" s="44">
        <v>245.881</v>
      </c>
      <c r="J845" s="44">
        <v>-1.298</v>
      </c>
      <c r="R845" s="44">
        <v>245.881</v>
      </c>
      <c r="S845" s="44">
        <v>-2.0009999999999999</v>
      </c>
      <c r="V845" s="44">
        <v>245.881</v>
      </c>
      <c r="W845" s="44">
        <v>-1.294</v>
      </c>
      <c r="Z845" s="44">
        <v>245.881</v>
      </c>
      <c r="AA845" s="44">
        <v>-0.67300000000000004</v>
      </c>
      <c r="AD845" s="44">
        <v>245.881</v>
      </c>
      <c r="AE845" s="44">
        <v>-2.3519999999999999</v>
      </c>
      <c r="AH845" s="44">
        <v>245.881</v>
      </c>
      <c r="AI845" s="44">
        <v>-1.927</v>
      </c>
      <c r="AM845" s="44">
        <v>245.881</v>
      </c>
      <c r="AN845" s="44">
        <v>-1.0549999999999999</v>
      </c>
      <c r="AR845" s="44">
        <v>245.881</v>
      </c>
      <c r="AS845" s="44">
        <v>-0.89300000000000002</v>
      </c>
      <c r="AV845" s="44">
        <v>245.881</v>
      </c>
      <c r="AW845" s="44">
        <v>-0.81299999999999994</v>
      </c>
      <c r="BL845" s="107">
        <v>245.881</v>
      </c>
      <c r="BM845" s="107">
        <v>-1.09967754146689</v>
      </c>
      <c r="BP845" s="108">
        <v>245.881</v>
      </c>
      <c r="BQ845" s="108">
        <v>-0.82636958198065003</v>
      </c>
      <c r="BT845" s="109">
        <v>245.881</v>
      </c>
      <c r="BU845" s="109">
        <v>-0.948983258558319</v>
      </c>
      <c r="BX845" s="110">
        <v>245.881</v>
      </c>
      <c r="BY845" s="110">
        <v>-0.81692996196393897</v>
      </c>
      <c r="CB845" s="44">
        <v>245.881</v>
      </c>
      <c r="CC845" s="44">
        <v>-1.653</v>
      </c>
      <c r="CF845" s="111">
        <v>245.881</v>
      </c>
      <c r="CG845" s="111">
        <v>-1.2317067881809101</v>
      </c>
    </row>
    <row r="846" spans="5:85">
      <c r="E846" s="44">
        <v>246.18</v>
      </c>
      <c r="F846" s="44">
        <v>-1.33</v>
      </c>
      <c r="I846" s="44">
        <v>246.18</v>
      </c>
      <c r="J846" s="44">
        <v>-1.298</v>
      </c>
      <c r="R846" s="44">
        <v>246.18</v>
      </c>
      <c r="S846" s="44">
        <v>-2.0009999999999999</v>
      </c>
      <c r="V846" s="44">
        <v>246.18</v>
      </c>
      <c r="W846" s="44">
        <v>-1.294</v>
      </c>
      <c r="Z846" s="44">
        <v>246.18</v>
      </c>
      <c r="AA846" s="44">
        <v>-0.67300000000000004</v>
      </c>
      <c r="AD846" s="44">
        <v>246.18</v>
      </c>
      <c r="AE846" s="44">
        <v>-2.3519999999999999</v>
      </c>
      <c r="AH846" s="44">
        <v>246.18</v>
      </c>
      <c r="AI846" s="44">
        <v>-1.927</v>
      </c>
      <c r="AM846" s="44">
        <v>246.18</v>
      </c>
      <c r="AN846" s="44">
        <v>-1.0549999999999999</v>
      </c>
      <c r="AR846" s="44">
        <v>246.18</v>
      </c>
      <c r="AS846" s="44">
        <v>-0.89300000000000002</v>
      </c>
      <c r="AV846" s="44">
        <v>246.18</v>
      </c>
      <c r="AW846" s="44">
        <v>-0.81299999999999994</v>
      </c>
      <c r="BL846" s="107">
        <v>246.18</v>
      </c>
      <c r="BM846" s="107">
        <v>-1.09965115937858</v>
      </c>
      <c r="BP846" s="108">
        <v>246.18</v>
      </c>
      <c r="BQ846" s="108">
        <v>-0.82633287561662205</v>
      </c>
      <c r="BT846" s="109">
        <v>246.18</v>
      </c>
      <c r="BU846" s="109">
        <v>-0.94894329975674496</v>
      </c>
      <c r="BX846" s="110">
        <v>246.18</v>
      </c>
      <c r="BY846" s="110">
        <v>-0.81689670629863298</v>
      </c>
      <c r="CB846" s="44">
        <v>246.18</v>
      </c>
      <c r="CC846" s="44">
        <v>-1.653</v>
      </c>
      <c r="CF846" s="111">
        <v>246.18</v>
      </c>
      <c r="CG846" s="111">
        <v>-1.23159316324215</v>
      </c>
    </row>
    <row r="847" spans="5:85">
      <c r="E847" s="44">
        <v>246.47900000000001</v>
      </c>
      <c r="F847" s="44">
        <v>-1.33</v>
      </c>
      <c r="I847" s="44">
        <v>246.47900000000001</v>
      </c>
      <c r="J847" s="44">
        <v>-1.298</v>
      </c>
      <c r="R847" s="44">
        <v>246.47900000000001</v>
      </c>
      <c r="S847" s="44">
        <v>-2.0009999999999999</v>
      </c>
      <c r="V847" s="44">
        <v>246.47900000000001</v>
      </c>
      <c r="W847" s="44">
        <v>-1.294</v>
      </c>
      <c r="Z847" s="44">
        <v>246.47900000000001</v>
      </c>
      <c r="AA847" s="44">
        <v>-0.67300000000000004</v>
      </c>
      <c r="AD847" s="44">
        <v>246.47900000000001</v>
      </c>
      <c r="AE847" s="44">
        <v>-2.3519999999999999</v>
      </c>
      <c r="AH847" s="44">
        <v>246.47900000000001</v>
      </c>
      <c r="AI847" s="44">
        <v>-1.927</v>
      </c>
      <c r="AM847" s="44">
        <v>246.47900000000001</v>
      </c>
      <c r="AN847" s="44">
        <v>-1.0549999999999999</v>
      </c>
      <c r="AR847" s="44">
        <v>246.47900000000001</v>
      </c>
      <c r="AS847" s="44">
        <v>-0.89300000000000002</v>
      </c>
      <c r="AV847" s="44">
        <v>246.47900000000001</v>
      </c>
      <c r="AW847" s="44">
        <v>-0.81299999999999994</v>
      </c>
      <c r="BL847" s="107">
        <v>246.47900000000001</v>
      </c>
      <c r="BM847" s="107">
        <v>-1.0996248396600099</v>
      </c>
      <c r="BP847" s="108">
        <v>246.47900000000001</v>
      </c>
      <c r="BQ847" s="108">
        <v>-0.82629625419810004</v>
      </c>
      <c r="BT847" s="109">
        <v>246.47900000000001</v>
      </c>
      <c r="BU847" s="109">
        <v>-0.94890343367901797</v>
      </c>
      <c r="BX847" s="110">
        <v>246.47900000000001</v>
      </c>
      <c r="BY847" s="110">
        <v>-0.81686352795505401</v>
      </c>
      <c r="CB847" s="44">
        <v>246.47900000000001</v>
      </c>
      <c r="CC847" s="44">
        <v>-1.6519999999999999</v>
      </c>
      <c r="CF847" s="111">
        <v>246.47900000000001</v>
      </c>
      <c r="CG847" s="111">
        <v>-1.23147979940247</v>
      </c>
    </row>
    <row r="848" spans="5:85">
      <c r="E848" s="44">
        <v>246.77799999999999</v>
      </c>
      <c r="F848" s="44">
        <v>-1.33</v>
      </c>
      <c r="I848" s="44">
        <v>246.77799999999999</v>
      </c>
      <c r="J848" s="44">
        <v>-1.298</v>
      </c>
      <c r="R848" s="44">
        <v>246.77799999999999</v>
      </c>
      <c r="S848" s="44">
        <v>-2.0009999999999999</v>
      </c>
      <c r="V848" s="44">
        <v>246.77799999999999</v>
      </c>
      <c r="W848" s="44">
        <v>-1.294</v>
      </c>
      <c r="Z848" s="44">
        <v>246.77799999999999</v>
      </c>
      <c r="AA848" s="44">
        <v>-0.67300000000000004</v>
      </c>
      <c r="AD848" s="44">
        <v>246.77799999999999</v>
      </c>
      <c r="AE848" s="44">
        <v>-2.3519999999999999</v>
      </c>
      <c r="AH848" s="44">
        <v>246.77799999999999</v>
      </c>
      <c r="AI848" s="44">
        <v>-1.927</v>
      </c>
      <c r="AM848" s="44">
        <v>246.77799999999999</v>
      </c>
      <c r="AN848" s="44">
        <v>-1.0549999999999999</v>
      </c>
      <c r="AR848" s="44">
        <v>246.77799999999999</v>
      </c>
      <c r="AS848" s="44">
        <v>-0.89300000000000002</v>
      </c>
      <c r="AV848" s="44">
        <v>246.77799999999999</v>
      </c>
      <c r="AW848" s="44">
        <v>-0.81299999999999994</v>
      </c>
      <c r="BL848" s="107">
        <v>246.77799999999999</v>
      </c>
      <c r="BM848" s="107">
        <v>-1.0995985820890199</v>
      </c>
      <c r="BP848" s="108">
        <v>246.77799999999999</v>
      </c>
      <c r="BQ848" s="108">
        <v>-0.82625971742778903</v>
      </c>
      <c r="BT848" s="109">
        <v>246.77799999999999</v>
      </c>
      <c r="BU848" s="109">
        <v>-0.94886365999987698</v>
      </c>
      <c r="BX848" s="110">
        <v>246.77799999999999</v>
      </c>
      <c r="BY848" s="110">
        <v>-0.81683042666151995</v>
      </c>
      <c r="CB848" s="44">
        <v>246.77799999999999</v>
      </c>
      <c r="CC848" s="44">
        <v>-1.6519999999999999</v>
      </c>
      <c r="CF848" s="111">
        <v>246.77799999999999</v>
      </c>
      <c r="CG848" s="111">
        <v>-1.23136669575193</v>
      </c>
    </row>
    <row r="849" spans="5:85">
      <c r="E849" s="44">
        <v>247.077</v>
      </c>
      <c r="F849" s="44">
        <v>-1.33</v>
      </c>
      <c r="I849" s="44">
        <v>247.077</v>
      </c>
      <c r="J849" s="44">
        <v>-1.298</v>
      </c>
      <c r="R849" s="44">
        <v>247.077</v>
      </c>
      <c r="S849" s="44">
        <v>-2.0009999999999999</v>
      </c>
      <c r="V849" s="44">
        <v>247.077</v>
      </c>
      <c r="W849" s="44">
        <v>-1.294</v>
      </c>
      <c r="Z849" s="44">
        <v>247.077</v>
      </c>
      <c r="AA849" s="44">
        <v>-0.67300000000000004</v>
      </c>
      <c r="AD849" s="44">
        <v>247.077</v>
      </c>
      <c r="AE849" s="44">
        <v>-2.3519999999999999</v>
      </c>
      <c r="AH849" s="44">
        <v>247.077</v>
      </c>
      <c r="AI849" s="44">
        <v>-1.927</v>
      </c>
      <c r="AM849" s="44">
        <v>247.077</v>
      </c>
      <c r="AN849" s="44">
        <v>-1.0549999999999999</v>
      </c>
      <c r="AR849" s="44">
        <v>247.077</v>
      </c>
      <c r="AS849" s="44">
        <v>-0.89300000000000002</v>
      </c>
      <c r="AV849" s="44">
        <v>247.077</v>
      </c>
      <c r="AW849" s="44">
        <v>-0.81299999999999994</v>
      </c>
      <c r="BL849" s="107">
        <v>247.077</v>
      </c>
      <c r="BM849" s="107">
        <v>-1.0995723864445399</v>
      </c>
      <c r="BP849" s="108">
        <v>247.077</v>
      </c>
      <c r="BQ849" s="108">
        <v>-0.82622326500978804</v>
      </c>
      <c r="BT849" s="109">
        <v>247.077</v>
      </c>
      <c r="BU849" s="109">
        <v>-0.94882397839558996</v>
      </c>
      <c r="BX849" s="110">
        <v>247.077</v>
      </c>
      <c r="BY849" s="110">
        <v>-0.81679740214762397</v>
      </c>
      <c r="CB849" s="44">
        <v>247.077</v>
      </c>
      <c r="CC849" s="44">
        <v>-1.6519999999999999</v>
      </c>
      <c r="CF849" s="111">
        <v>247.077</v>
      </c>
      <c r="CG849" s="111">
        <v>-1.2312538513848399</v>
      </c>
    </row>
    <row r="850" spans="5:85">
      <c r="E850" s="44">
        <v>247.376</v>
      </c>
      <c r="F850" s="44">
        <v>-1.33</v>
      </c>
      <c r="I850" s="44">
        <v>247.376</v>
      </c>
      <c r="J850" s="44">
        <v>-1.298</v>
      </c>
      <c r="R850" s="44">
        <v>247.376</v>
      </c>
      <c r="S850" s="44">
        <v>-2.0009999999999999</v>
      </c>
      <c r="V850" s="44">
        <v>247.376</v>
      </c>
      <c r="W850" s="44">
        <v>-1.294</v>
      </c>
      <c r="Z850" s="44">
        <v>247.376</v>
      </c>
      <c r="AA850" s="44">
        <v>-0.67300000000000004</v>
      </c>
      <c r="AD850" s="44">
        <v>247.376</v>
      </c>
      <c r="AE850" s="44">
        <v>-2.3519999999999999</v>
      </c>
      <c r="AH850" s="44">
        <v>247.376</v>
      </c>
      <c r="AI850" s="44">
        <v>-1.927</v>
      </c>
      <c r="AM850" s="44">
        <v>247.376</v>
      </c>
      <c r="AN850" s="44">
        <v>-1.0549999999999999</v>
      </c>
      <c r="AR850" s="44">
        <v>247.376</v>
      </c>
      <c r="AS850" s="44">
        <v>-0.89300000000000002</v>
      </c>
      <c r="AV850" s="44">
        <v>247.376</v>
      </c>
      <c r="AW850" s="44">
        <v>-0.81299999999999994</v>
      </c>
      <c r="BL850" s="107">
        <v>247.376</v>
      </c>
      <c r="BM850" s="107">
        <v>-1.09954625250652</v>
      </c>
      <c r="BP850" s="108">
        <v>247.376</v>
      </c>
      <c r="BQ850" s="108">
        <v>-0.826186896649581</v>
      </c>
      <c r="BT850" s="109">
        <v>247.376</v>
      </c>
      <c r="BU850" s="109">
        <v>-0.94878438854394498</v>
      </c>
      <c r="BX850" s="110">
        <v>247.376</v>
      </c>
      <c r="BY850" s="110">
        <v>-0.81676445414423104</v>
      </c>
      <c r="CB850" s="44">
        <v>247.376</v>
      </c>
      <c r="CC850" s="44">
        <v>-1.6519999999999999</v>
      </c>
      <c r="CF850" s="111">
        <v>247.376</v>
      </c>
      <c r="CG850" s="111">
        <v>-1.23114126539973</v>
      </c>
    </row>
    <row r="851" spans="5:85">
      <c r="E851" s="44">
        <v>247.67500000000001</v>
      </c>
      <c r="F851" s="44">
        <v>-1.33</v>
      </c>
      <c r="I851" s="44">
        <v>247.67500000000001</v>
      </c>
      <c r="J851" s="44">
        <v>-1.298</v>
      </c>
      <c r="R851" s="44">
        <v>247.67500000000001</v>
      </c>
      <c r="S851" s="44">
        <v>-2.0009999999999999</v>
      </c>
      <c r="V851" s="44">
        <v>247.67500000000001</v>
      </c>
      <c r="W851" s="44">
        <v>-1.294</v>
      </c>
      <c r="Z851" s="44">
        <v>247.67500000000001</v>
      </c>
      <c r="AA851" s="44">
        <v>-0.67200000000000004</v>
      </c>
      <c r="AD851" s="44">
        <v>247.67500000000001</v>
      </c>
      <c r="AE851" s="44">
        <v>-2.3519999999999999</v>
      </c>
      <c r="AH851" s="44">
        <v>247.67500000000001</v>
      </c>
      <c r="AI851" s="44">
        <v>-1.927</v>
      </c>
      <c r="AM851" s="44">
        <v>247.67500000000001</v>
      </c>
      <c r="AN851" s="44">
        <v>-1.0549999999999999</v>
      </c>
      <c r="AR851" s="44">
        <v>247.67500000000001</v>
      </c>
      <c r="AS851" s="44">
        <v>-0.89300000000000002</v>
      </c>
      <c r="AV851" s="44">
        <v>247.67500000000001</v>
      </c>
      <c r="AW851" s="44">
        <v>-0.81299999999999994</v>
      </c>
      <c r="BL851" s="107">
        <v>247.67500000000001</v>
      </c>
      <c r="BM851" s="107">
        <v>-1.09952018005598</v>
      </c>
      <c r="BP851" s="108">
        <v>247.67500000000001</v>
      </c>
      <c r="BQ851" s="108">
        <v>-0.82615061205402796</v>
      </c>
      <c r="BT851" s="109">
        <v>247.67500000000001</v>
      </c>
      <c r="BU851" s="109">
        <v>-0.94874489012423802</v>
      </c>
      <c r="BX851" s="110">
        <v>247.67500000000001</v>
      </c>
      <c r="BY851" s="110">
        <v>-0.81673158238346799</v>
      </c>
      <c r="CB851" s="44">
        <v>247.67500000000001</v>
      </c>
      <c r="CC851" s="44">
        <v>-1.6519999999999999</v>
      </c>
      <c r="CF851" s="111">
        <v>247.67500000000001</v>
      </c>
      <c r="CG851" s="111">
        <v>-1.2310289368993601</v>
      </c>
    </row>
    <row r="852" spans="5:85">
      <c r="E852" s="44">
        <v>247.97399999999999</v>
      </c>
      <c r="F852" s="44">
        <v>-1.33</v>
      </c>
      <c r="I852" s="44">
        <v>247.97399999999999</v>
      </c>
      <c r="J852" s="44">
        <v>-1.298</v>
      </c>
      <c r="R852" s="44">
        <v>247.97399999999999</v>
      </c>
      <c r="S852" s="44">
        <v>-2.0009999999999999</v>
      </c>
      <c r="V852" s="44">
        <v>247.97399999999999</v>
      </c>
      <c r="W852" s="44">
        <v>-1.294</v>
      </c>
      <c r="Z852" s="44">
        <v>247.97399999999999</v>
      </c>
      <c r="AA852" s="44">
        <v>-0.67200000000000004</v>
      </c>
      <c r="AD852" s="44">
        <v>247.97399999999999</v>
      </c>
      <c r="AE852" s="44">
        <v>-2.3519999999999999</v>
      </c>
      <c r="AH852" s="44">
        <v>247.97399999999999</v>
      </c>
      <c r="AI852" s="44">
        <v>-1.927</v>
      </c>
      <c r="AM852" s="44">
        <v>247.97399999999999</v>
      </c>
      <c r="AN852" s="44">
        <v>-1.0549999999999999</v>
      </c>
      <c r="AR852" s="44">
        <v>247.97399999999999</v>
      </c>
      <c r="AS852" s="44">
        <v>-0.89300000000000002</v>
      </c>
      <c r="AV852" s="44">
        <v>247.97399999999999</v>
      </c>
      <c r="AW852" s="44">
        <v>-0.81299999999999994</v>
      </c>
      <c r="BL852" s="107">
        <v>247.97399999999999</v>
      </c>
      <c r="BM852" s="107">
        <v>-1.09949416887497</v>
      </c>
      <c r="BP852" s="108">
        <v>247.97399999999999</v>
      </c>
      <c r="BQ852" s="108">
        <v>-0.82611441093136195</v>
      </c>
      <c r="BT852" s="109">
        <v>247.97399999999999</v>
      </c>
      <c r="BU852" s="109">
        <v>-0.94870548281726697</v>
      </c>
      <c r="BX852" s="110">
        <v>247.97399999999999</v>
      </c>
      <c r="BY852" s="110">
        <v>-0.81669878659871797</v>
      </c>
      <c r="CB852" s="44">
        <v>247.97399999999999</v>
      </c>
      <c r="CC852" s="44">
        <v>-1.6519999999999999</v>
      </c>
      <c r="CF852" s="111">
        <v>247.97399999999999</v>
      </c>
      <c r="CG852" s="111">
        <v>-1.2309168649906499</v>
      </c>
    </row>
    <row r="853" spans="5:85">
      <c r="E853" s="44">
        <v>248.273</v>
      </c>
      <c r="F853" s="44">
        <v>-1.33</v>
      </c>
      <c r="I853" s="44">
        <v>248.273</v>
      </c>
      <c r="J853" s="44">
        <v>-1.298</v>
      </c>
      <c r="R853" s="44">
        <v>248.273</v>
      </c>
      <c r="S853" s="44">
        <v>-2.0009999999999999</v>
      </c>
      <c r="V853" s="44">
        <v>248.273</v>
      </c>
      <c r="W853" s="44">
        <v>-1.294</v>
      </c>
      <c r="Z853" s="44">
        <v>248.273</v>
      </c>
      <c r="AA853" s="44">
        <v>-0.67200000000000004</v>
      </c>
      <c r="AD853" s="44">
        <v>248.273</v>
      </c>
      <c r="AE853" s="44">
        <v>-2.3519999999999999</v>
      </c>
      <c r="AH853" s="44">
        <v>248.273</v>
      </c>
      <c r="AI853" s="44">
        <v>-1.927</v>
      </c>
      <c r="AM853" s="44">
        <v>248.273</v>
      </c>
      <c r="AN853" s="44">
        <v>-1.0549999999999999</v>
      </c>
      <c r="AR853" s="44">
        <v>248.273</v>
      </c>
      <c r="AS853" s="44">
        <v>-0.89300000000000002</v>
      </c>
      <c r="AV853" s="44">
        <v>248.273</v>
      </c>
      <c r="AW853" s="44">
        <v>-0.81299999999999994</v>
      </c>
      <c r="BL853" s="107">
        <v>248.273</v>
      </c>
      <c r="BM853" s="107">
        <v>-1.0994682187465701</v>
      </c>
      <c r="BP853" s="108">
        <v>248.273</v>
      </c>
      <c r="BQ853" s="108">
        <v>-0.82607829299117297</v>
      </c>
      <c r="BT853" s="109">
        <v>248.273</v>
      </c>
      <c r="BU853" s="109">
        <v>-0.94866616630532197</v>
      </c>
      <c r="BX853" s="110">
        <v>248.273</v>
      </c>
      <c r="BY853" s="110">
        <v>-0.81666606652461304</v>
      </c>
      <c r="CB853" s="44">
        <v>248.273</v>
      </c>
      <c r="CC853" s="44">
        <v>-1.6519999999999999</v>
      </c>
      <c r="CF853" s="111">
        <v>248.273</v>
      </c>
      <c r="CG853" s="111">
        <v>-1.23080504878469</v>
      </c>
    </row>
    <row r="854" spans="5:85">
      <c r="E854" s="44">
        <v>248.572</v>
      </c>
      <c r="F854" s="44">
        <v>-1.33</v>
      </c>
      <c r="I854" s="44">
        <v>248.572</v>
      </c>
      <c r="J854" s="44">
        <v>-1.298</v>
      </c>
      <c r="R854" s="44">
        <v>248.572</v>
      </c>
      <c r="S854" s="44">
        <v>-2.0009999999999999</v>
      </c>
      <c r="V854" s="44">
        <v>248.572</v>
      </c>
      <c r="W854" s="44">
        <v>-1.294</v>
      </c>
      <c r="Z854" s="44">
        <v>248.572</v>
      </c>
      <c r="AA854" s="44">
        <v>-0.67200000000000004</v>
      </c>
      <c r="AD854" s="44">
        <v>248.572</v>
      </c>
      <c r="AE854" s="44">
        <v>-2.3519999999999999</v>
      </c>
      <c r="AH854" s="44">
        <v>248.572</v>
      </c>
      <c r="AI854" s="44">
        <v>-1.927</v>
      </c>
      <c r="AM854" s="44">
        <v>248.572</v>
      </c>
      <c r="AN854" s="44">
        <v>-1.0549999999999999</v>
      </c>
      <c r="AR854" s="44">
        <v>248.572</v>
      </c>
      <c r="AS854" s="44">
        <v>-0.89300000000000002</v>
      </c>
      <c r="AV854" s="44">
        <v>248.572</v>
      </c>
      <c r="AW854" s="44">
        <v>-0.81299999999999994</v>
      </c>
      <c r="BL854" s="107">
        <v>248.572</v>
      </c>
      <c r="BM854" s="107">
        <v>-1.0994423294548901</v>
      </c>
      <c r="BP854" s="108">
        <v>248.572</v>
      </c>
      <c r="BQ854" s="108">
        <v>-0.826042257944407</v>
      </c>
      <c r="BT854" s="109">
        <v>248.572</v>
      </c>
      <c r="BU854" s="109">
        <v>-0.94862694027217598</v>
      </c>
      <c r="BX854" s="110">
        <v>248.572</v>
      </c>
      <c r="BY854" s="110">
        <v>-0.81663342189702504</v>
      </c>
      <c r="CB854" s="44">
        <v>248.572</v>
      </c>
      <c r="CC854" s="44">
        <v>-1.6519999999999999</v>
      </c>
      <c r="CF854" s="111">
        <v>248.572</v>
      </c>
      <c r="CG854" s="111">
        <v>-1.2306934873966799</v>
      </c>
    </row>
    <row r="855" spans="5:85">
      <c r="E855" s="44">
        <v>248.87100000000001</v>
      </c>
      <c r="F855" s="44">
        <v>-1.33</v>
      </c>
      <c r="I855" s="44">
        <v>248.87100000000001</v>
      </c>
      <c r="J855" s="44">
        <v>-1.2969999999999999</v>
      </c>
      <c r="R855" s="44">
        <v>248.87100000000001</v>
      </c>
      <c r="S855" s="44">
        <v>-2.0009999999999999</v>
      </c>
      <c r="V855" s="44">
        <v>248.87100000000001</v>
      </c>
      <c r="W855" s="44">
        <v>-1.294</v>
      </c>
      <c r="Z855" s="44">
        <v>248.87100000000001</v>
      </c>
      <c r="AA855" s="44">
        <v>-0.67200000000000004</v>
      </c>
      <c r="AD855" s="44">
        <v>248.87100000000001</v>
      </c>
      <c r="AE855" s="44">
        <v>-2.351</v>
      </c>
      <c r="AH855" s="44">
        <v>248.87100000000001</v>
      </c>
      <c r="AI855" s="44">
        <v>-1.927</v>
      </c>
      <c r="AM855" s="44">
        <v>248.87100000000001</v>
      </c>
      <c r="AN855" s="44">
        <v>-1.0549999999999999</v>
      </c>
      <c r="AR855" s="44">
        <v>248.87100000000001</v>
      </c>
      <c r="AS855" s="44">
        <v>-0.89300000000000002</v>
      </c>
      <c r="AV855" s="44">
        <v>248.87100000000001</v>
      </c>
      <c r="AW855" s="44">
        <v>-0.81200000000000006</v>
      </c>
      <c r="BL855" s="107">
        <v>248.87100000000001</v>
      </c>
      <c r="BM855" s="107">
        <v>-1.09941650078505</v>
      </c>
      <c r="BP855" s="108">
        <v>248.87100000000001</v>
      </c>
      <c r="BQ855" s="108">
        <v>-0.82600630550335397</v>
      </c>
      <c r="BT855" s="109">
        <v>248.87100000000001</v>
      </c>
      <c r="BU855" s="109">
        <v>-0.948587804403077</v>
      </c>
      <c r="BX855" s="110">
        <v>248.87100000000001</v>
      </c>
      <c r="BY855" s="110">
        <v>-0.81660085245306102</v>
      </c>
      <c r="CB855" s="44">
        <v>248.87100000000001</v>
      </c>
      <c r="CC855" s="44">
        <v>-1.651</v>
      </c>
      <c r="CF855" s="111">
        <v>248.87100000000001</v>
      </c>
      <c r="CG855" s="111">
        <v>-1.23058217994594</v>
      </c>
    </row>
    <row r="856" spans="5:85">
      <c r="E856" s="44">
        <v>249.17</v>
      </c>
      <c r="F856" s="44">
        <v>-1.33</v>
      </c>
      <c r="I856" s="44">
        <v>249.17</v>
      </c>
      <c r="J856" s="44">
        <v>-1.2969999999999999</v>
      </c>
      <c r="R856" s="44">
        <v>249.17</v>
      </c>
      <c r="S856" s="44">
        <v>-2.0009999999999999</v>
      </c>
      <c r="V856" s="44">
        <v>249.17</v>
      </c>
      <c r="W856" s="44">
        <v>-1.294</v>
      </c>
      <c r="Z856" s="44">
        <v>249.17</v>
      </c>
      <c r="AA856" s="44">
        <v>-0.67200000000000004</v>
      </c>
      <c r="AD856" s="44">
        <v>249.17</v>
      </c>
      <c r="AE856" s="44">
        <v>-2.351</v>
      </c>
      <c r="AH856" s="44">
        <v>249.17</v>
      </c>
      <c r="AI856" s="44">
        <v>-1.927</v>
      </c>
      <c r="AM856" s="44">
        <v>249.17</v>
      </c>
      <c r="AN856" s="44">
        <v>-1.0549999999999999</v>
      </c>
      <c r="AR856" s="44">
        <v>249.17</v>
      </c>
      <c r="AS856" s="44">
        <v>-0.89300000000000002</v>
      </c>
      <c r="AV856" s="44">
        <v>249.17</v>
      </c>
      <c r="AW856" s="44">
        <v>-0.81200000000000006</v>
      </c>
      <c r="BL856" s="107">
        <v>249.17</v>
      </c>
      <c r="BM856" s="107">
        <v>-1.0993907325232</v>
      </c>
      <c r="BP856" s="108">
        <v>249.17</v>
      </c>
      <c r="BQ856" s="108">
        <v>-0.82597043538164305</v>
      </c>
      <c r="BT856" s="109">
        <v>249.17</v>
      </c>
      <c r="BU856" s="109">
        <v>-0.94854875838473995</v>
      </c>
      <c r="BX856" s="110">
        <v>249.17</v>
      </c>
      <c r="BY856" s="110">
        <v>-0.81656835793105098</v>
      </c>
      <c r="CB856" s="44">
        <v>249.17</v>
      </c>
      <c r="CC856" s="44">
        <v>-1.651</v>
      </c>
      <c r="CF856" s="111">
        <v>249.17</v>
      </c>
      <c r="CG856" s="111">
        <v>-1.23047112555587</v>
      </c>
    </row>
    <row r="857" spans="5:85">
      <c r="E857" s="44">
        <v>249.46899999999999</v>
      </c>
      <c r="F857" s="44">
        <v>-1.33</v>
      </c>
      <c r="I857" s="44">
        <v>249.46899999999999</v>
      </c>
      <c r="J857" s="44">
        <v>-1.2969999999999999</v>
      </c>
      <c r="R857" s="44">
        <v>249.46899999999999</v>
      </c>
      <c r="S857" s="44">
        <v>-2.0009999999999999</v>
      </c>
      <c r="V857" s="44">
        <v>249.46899999999999</v>
      </c>
      <c r="W857" s="44">
        <v>-1.294</v>
      </c>
      <c r="Z857" s="44">
        <v>249.46899999999999</v>
      </c>
      <c r="AA857" s="44">
        <v>-0.67200000000000004</v>
      </c>
      <c r="AD857" s="44">
        <v>249.46899999999999</v>
      </c>
      <c r="AE857" s="44">
        <v>-2.351</v>
      </c>
      <c r="AH857" s="44">
        <v>249.46899999999999</v>
      </c>
      <c r="AI857" s="44">
        <v>-1.927</v>
      </c>
      <c r="AM857" s="44">
        <v>249.46899999999999</v>
      </c>
      <c r="AN857" s="44">
        <v>-1.0549999999999999</v>
      </c>
      <c r="AR857" s="44">
        <v>249.46899999999999</v>
      </c>
      <c r="AS857" s="44">
        <v>-0.89300000000000002</v>
      </c>
      <c r="AV857" s="44">
        <v>249.46899999999999</v>
      </c>
      <c r="AW857" s="44">
        <v>-0.81200000000000006</v>
      </c>
      <c r="BL857" s="107">
        <v>249.46899999999999</v>
      </c>
      <c r="BM857" s="107">
        <v>-1.0993650244564901</v>
      </c>
      <c r="BP857" s="108">
        <v>249.46899999999999</v>
      </c>
      <c r="BQ857" s="108">
        <v>-0.82593464729423005</v>
      </c>
      <c r="BT857" s="109">
        <v>249.46899999999999</v>
      </c>
      <c r="BU857" s="109">
        <v>-0.94850980190533696</v>
      </c>
      <c r="BX857" s="110">
        <v>249.46899999999999</v>
      </c>
      <c r="BY857" s="110">
        <v>-0.81653593807054803</v>
      </c>
      <c r="CB857" s="44">
        <v>249.46899999999999</v>
      </c>
      <c r="CC857" s="44">
        <v>-1.651</v>
      </c>
      <c r="CF857" s="111">
        <v>249.46899999999999</v>
      </c>
      <c r="CG857" s="111">
        <v>-1.23036032335394</v>
      </c>
    </row>
    <row r="858" spans="5:85">
      <c r="E858" s="44">
        <v>249.768</v>
      </c>
      <c r="F858" s="44">
        <v>-1.33</v>
      </c>
      <c r="I858" s="44">
        <v>249.768</v>
      </c>
      <c r="J858" s="44">
        <v>-1.2969999999999999</v>
      </c>
      <c r="R858" s="44">
        <v>249.768</v>
      </c>
      <c r="S858" s="44">
        <v>-2.0009999999999999</v>
      </c>
      <c r="V858" s="44">
        <v>249.768</v>
      </c>
      <c r="W858" s="44">
        <v>-1.294</v>
      </c>
      <c r="Z858" s="44">
        <v>249.768</v>
      </c>
      <c r="AA858" s="44">
        <v>-0.67200000000000004</v>
      </c>
      <c r="AD858" s="44">
        <v>249.768</v>
      </c>
      <c r="AE858" s="44">
        <v>-2.351</v>
      </c>
      <c r="AH858" s="44">
        <v>249.768</v>
      </c>
      <c r="AI858" s="44">
        <v>-1.927</v>
      </c>
      <c r="AM858" s="44">
        <v>249.768</v>
      </c>
      <c r="AN858" s="44">
        <v>-1.0549999999999999</v>
      </c>
      <c r="AR858" s="44">
        <v>249.768</v>
      </c>
      <c r="AS858" s="44">
        <v>-0.89300000000000002</v>
      </c>
      <c r="AV858" s="44">
        <v>249.768</v>
      </c>
      <c r="AW858" s="44">
        <v>-0.81200000000000006</v>
      </c>
      <c r="BL858" s="107">
        <v>249.768</v>
      </c>
      <c r="BM858" s="107">
        <v>-1.0993393763730701</v>
      </c>
      <c r="BP858" s="108">
        <v>249.768</v>
      </c>
      <c r="BQ858" s="108">
        <v>-0.82589894095739502</v>
      </c>
      <c r="BT858" s="109">
        <v>249.768</v>
      </c>
      <c r="BU858" s="109">
        <v>-0.94847093465448895</v>
      </c>
      <c r="BX858" s="110">
        <v>249.768</v>
      </c>
      <c r="BY858" s="110">
        <v>-0.81650359261231498</v>
      </c>
      <c r="CB858" s="44">
        <v>249.768</v>
      </c>
      <c r="CC858" s="44">
        <v>-1.651</v>
      </c>
      <c r="CF858" s="111">
        <v>249.768</v>
      </c>
      <c r="CG858" s="111">
        <v>-1.2302497724716399</v>
      </c>
    </row>
    <row r="859" spans="5:85">
      <c r="E859" s="44">
        <v>250.06700000000001</v>
      </c>
      <c r="F859" s="44">
        <v>-1.33</v>
      </c>
      <c r="I859" s="44">
        <v>250.06700000000001</v>
      </c>
      <c r="J859" s="44">
        <v>-1.2969999999999999</v>
      </c>
      <c r="R859" s="44">
        <v>250.06700000000001</v>
      </c>
      <c r="S859" s="44">
        <v>-2</v>
      </c>
      <c r="V859" s="44">
        <v>250.06700000000001</v>
      </c>
      <c r="W859" s="44">
        <v>-1.294</v>
      </c>
      <c r="Z859" s="44">
        <v>250.06700000000001</v>
      </c>
      <c r="AA859" s="44">
        <v>-0.67200000000000004</v>
      </c>
      <c r="AD859" s="44">
        <v>250.06700000000001</v>
      </c>
      <c r="AE859" s="44">
        <v>-2.351</v>
      </c>
      <c r="AH859" s="44">
        <v>250.06700000000001</v>
      </c>
      <c r="AI859" s="44">
        <v>-1.927</v>
      </c>
      <c r="AM859" s="44">
        <v>250.06700000000001</v>
      </c>
      <c r="AN859" s="44">
        <v>-1.0549999999999999</v>
      </c>
      <c r="AR859" s="44">
        <v>250.06700000000001</v>
      </c>
      <c r="AS859" s="44">
        <v>-0.89300000000000002</v>
      </c>
      <c r="AV859" s="44">
        <v>250.06700000000001</v>
      </c>
      <c r="AW859" s="44">
        <v>-0.81200000000000006</v>
      </c>
      <c r="BL859" s="107">
        <v>250.06700000000001</v>
      </c>
      <c r="BM859" s="107">
        <v>-1.09931378806208</v>
      </c>
      <c r="BP859" s="108">
        <v>250.06700000000001</v>
      </c>
      <c r="BQ859" s="108">
        <v>-0.82586331608873198</v>
      </c>
      <c r="BT859" s="109">
        <v>250.06700000000001</v>
      </c>
      <c r="BU859" s="109">
        <v>-0.94843215632325695</v>
      </c>
      <c r="BX859" s="110">
        <v>250.06700000000001</v>
      </c>
      <c r="BY859" s="110">
        <v>-0.81647132129832201</v>
      </c>
      <c r="CB859" s="44">
        <v>250.06700000000001</v>
      </c>
      <c r="CC859" s="44">
        <v>-1.651</v>
      </c>
      <c r="CF859" s="111">
        <v>250.06700000000001</v>
      </c>
      <c r="CG859" s="111">
        <v>-1.23013947204448</v>
      </c>
    </row>
    <row r="860" spans="5:85">
      <c r="E860" s="44">
        <v>250.36600000000001</v>
      </c>
      <c r="F860" s="44">
        <v>-1.33</v>
      </c>
      <c r="I860" s="44">
        <v>250.36600000000001</v>
      </c>
      <c r="J860" s="44">
        <v>-1.2969999999999999</v>
      </c>
      <c r="R860" s="44">
        <v>250.36600000000001</v>
      </c>
      <c r="S860" s="44">
        <v>-2</v>
      </c>
      <c r="V860" s="44">
        <v>250.36600000000001</v>
      </c>
      <c r="W860" s="44">
        <v>-1.294</v>
      </c>
      <c r="Z860" s="44">
        <v>250.36600000000001</v>
      </c>
      <c r="AA860" s="44">
        <v>-0.67200000000000004</v>
      </c>
      <c r="AD860" s="44">
        <v>250.36600000000001</v>
      </c>
      <c r="AE860" s="44">
        <v>-2.351</v>
      </c>
      <c r="AH860" s="44">
        <v>250.36600000000001</v>
      </c>
      <c r="AI860" s="44">
        <v>-1.927</v>
      </c>
      <c r="AM860" s="44">
        <v>250.36600000000001</v>
      </c>
      <c r="AN860" s="44">
        <v>-1.0549999999999999</v>
      </c>
      <c r="AR860" s="44">
        <v>250.36600000000001</v>
      </c>
      <c r="AS860" s="44">
        <v>-0.89300000000000002</v>
      </c>
      <c r="AV860" s="44">
        <v>250.36600000000001</v>
      </c>
      <c r="AW860" s="44">
        <v>-0.81200000000000006</v>
      </c>
      <c r="BL860" s="107">
        <v>250.36600000000001</v>
      </c>
      <c r="BM860" s="107">
        <v>-1.0992882593136699</v>
      </c>
      <c r="BP860" s="108">
        <v>250.36600000000001</v>
      </c>
      <c r="BQ860" s="108">
        <v>-0.825827772407142</v>
      </c>
      <c r="BT860" s="109">
        <v>250.36600000000001</v>
      </c>
      <c r="BU860" s="109">
        <v>-0.94839346660413504</v>
      </c>
      <c r="BX860" s="110">
        <v>250.36600000000001</v>
      </c>
      <c r="BY860" s="110">
        <v>-0.81643912387173401</v>
      </c>
      <c r="CB860" s="44">
        <v>250.36600000000001</v>
      </c>
      <c r="CC860" s="44">
        <v>-1.651</v>
      </c>
      <c r="CF860" s="111">
        <v>250.36600000000001</v>
      </c>
      <c r="CG860" s="111">
        <v>-1.23002942121196</v>
      </c>
    </row>
    <row r="861" spans="5:85">
      <c r="E861" s="44">
        <v>250.66499999999999</v>
      </c>
      <c r="F861" s="44">
        <v>-1.33</v>
      </c>
      <c r="I861" s="44">
        <v>250.66499999999999</v>
      </c>
      <c r="J861" s="44">
        <v>-1.2969999999999999</v>
      </c>
      <c r="R861" s="44">
        <v>250.66499999999999</v>
      </c>
      <c r="S861" s="44">
        <v>-2</v>
      </c>
      <c r="V861" s="44">
        <v>250.66499999999999</v>
      </c>
      <c r="W861" s="44">
        <v>-1.294</v>
      </c>
      <c r="Z861" s="44">
        <v>250.66499999999999</v>
      </c>
      <c r="AA861" s="44">
        <v>-0.67200000000000004</v>
      </c>
      <c r="AD861" s="44">
        <v>250.66499999999999</v>
      </c>
      <c r="AE861" s="44">
        <v>-2.351</v>
      </c>
      <c r="AH861" s="44">
        <v>250.66499999999999</v>
      </c>
      <c r="AI861" s="44">
        <v>-1.9259999999999999</v>
      </c>
      <c r="AM861" s="44">
        <v>250.66499999999999</v>
      </c>
      <c r="AN861" s="44">
        <v>-1.0549999999999999</v>
      </c>
      <c r="AR861" s="44">
        <v>250.66499999999999</v>
      </c>
      <c r="AS861" s="44">
        <v>-0.89300000000000002</v>
      </c>
      <c r="AV861" s="44">
        <v>250.66499999999999</v>
      </c>
      <c r="AW861" s="44">
        <v>-0.81200000000000006</v>
      </c>
      <c r="BL861" s="107">
        <v>250.66499999999999</v>
      </c>
      <c r="BM861" s="107">
        <v>-1.09926278991896</v>
      </c>
      <c r="BP861" s="108">
        <v>250.66499999999999</v>
      </c>
      <c r="BQ861" s="108">
        <v>-0.82579230963282402</v>
      </c>
      <c r="BT861" s="109">
        <v>250.66499999999999</v>
      </c>
      <c r="BU861" s="109">
        <v>-0.94835486519104195</v>
      </c>
      <c r="BX861" s="110">
        <v>250.66499999999999</v>
      </c>
      <c r="BY861" s="110">
        <v>-0.81640700007691003</v>
      </c>
      <c r="CB861" s="44">
        <v>250.66499999999999</v>
      </c>
      <c r="CC861" s="44">
        <v>-1.651</v>
      </c>
      <c r="CF861" s="111">
        <v>250.66499999999999</v>
      </c>
      <c r="CG861" s="111">
        <v>-1.2299196191175401</v>
      </c>
    </row>
    <row r="862" spans="5:85">
      <c r="E862" s="44">
        <v>250.964</v>
      </c>
      <c r="F862" s="44">
        <v>-1.33</v>
      </c>
      <c r="I862" s="44">
        <v>250.964</v>
      </c>
      <c r="J862" s="44">
        <v>-1.2969999999999999</v>
      </c>
      <c r="R862" s="44">
        <v>250.964</v>
      </c>
      <c r="S862" s="44">
        <v>-2</v>
      </c>
      <c r="V862" s="44">
        <v>250.964</v>
      </c>
      <c r="W862" s="44">
        <v>-1.294</v>
      </c>
      <c r="Z862" s="44">
        <v>250.964</v>
      </c>
      <c r="AA862" s="44">
        <v>-0.67200000000000004</v>
      </c>
      <c r="AD862" s="44">
        <v>250.964</v>
      </c>
      <c r="AE862" s="44">
        <v>-2.351</v>
      </c>
      <c r="AH862" s="44">
        <v>250.964</v>
      </c>
      <c r="AI862" s="44">
        <v>-1.9259999999999999</v>
      </c>
      <c r="AM862" s="44">
        <v>250.964</v>
      </c>
      <c r="AN862" s="44">
        <v>-1.0549999999999999</v>
      </c>
      <c r="AR862" s="44">
        <v>250.964</v>
      </c>
      <c r="AS862" s="44">
        <v>-0.89300000000000002</v>
      </c>
      <c r="AV862" s="44">
        <v>250.964</v>
      </c>
      <c r="AW862" s="44">
        <v>-0.81200000000000006</v>
      </c>
      <c r="BL862" s="107">
        <v>250.964</v>
      </c>
      <c r="BM862" s="107">
        <v>-1.0992373796700601</v>
      </c>
      <c r="BP862" s="108">
        <v>250.964</v>
      </c>
      <c r="BQ862" s="108">
        <v>-0.82575692748727003</v>
      </c>
      <c r="BT862" s="109">
        <v>250.964</v>
      </c>
      <c r="BU862" s="109">
        <v>-0.94831635177931095</v>
      </c>
      <c r="BX862" s="110">
        <v>250.964</v>
      </c>
      <c r="BY862" s="110">
        <v>-0.81637494965939195</v>
      </c>
      <c r="CB862" s="44">
        <v>250.964</v>
      </c>
      <c r="CC862" s="44">
        <v>-1.651</v>
      </c>
      <c r="CF862" s="111">
        <v>250.964</v>
      </c>
      <c r="CG862" s="111">
        <v>-1.2298100649086401</v>
      </c>
    </row>
    <row r="863" spans="5:85">
      <c r="E863" s="44">
        <v>251.26300000000001</v>
      </c>
      <c r="F863" s="44">
        <v>-1.33</v>
      </c>
      <c r="I863" s="44">
        <v>251.26300000000001</v>
      </c>
      <c r="J863" s="44">
        <v>-1.2969999999999999</v>
      </c>
      <c r="R863" s="44">
        <v>251.26300000000001</v>
      </c>
      <c r="S863" s="44">
        <v>-2</v>
      </c>
      <c r="V863" s="44">
        <v>251.26300000000001</v>
      </c>
      <c r="W863" s="44">
        <v>-1.294</v>
      </c>
      <c r="Z863" s="44">
        <v>251.26300000000001</v>
      </c>
      <c r="AA863" s="44">
        <v>-0.67200000000000004</v>
      </c>
      <c r="AD863" s="44">
        <v>251.26300000000001</v>
      </c>
      <c r="AE863" s="44">
        <v>-2.351</v>
      </c>
      <c r="AH863" s="44">
        <v>251.26300000000001</v>
      </c>
      <c r="AI863" s="44">
        <v>-1.9259999999999999</v>
      </c>
      <c r="AM863" s="44">
        <v>251.26300000000001</v>
      </c>
      <c r="AN863" s="44">
        <v>-1.0549999999999999</v>
      </c>
      <c r="AR863" s="44">
        <v>251.26300000000001</v>
      </c>
      <c r="AS863" s="44">
        <v>-0.89300000000000002</v>
      </c>
      <c r="AV863" s="44">
        <v>251.26300000000001</v>
      </c>
      <c r="AW863" s="44">
        <v>-0.81200000000000006</v>
      </c>
      <c r="BL863" s="107">
        <v>251.26300000000001</v>
      </c>
      <c r="BM863" s="107">
        <v>-1.09921202836003</v>
      </c>
      <c r="BP863" s="108">
        <v>251.26300000000001</v>
      </c>
      <c r="BQ863" s="108">
        <v>-0.82572162569325402</v>
      </c>
      <c r="BT863" s="109">
        <v>251.26300000000001</v>
      </c>
      <c r="BU863" s="109">
        <v>-0.94827792606568195</v>
      </c>
      <c r="BX863" s="110">
        <v>251.26300000000001</v>
      </c>
      <c r="BY863" s="110">
        <v>-0.81634297236589703</v>
      </c>
      <c r="CB863" s="44">
        <v>251.26300000000001</v>
      </c>
      <c r="CC863" s="44">
        <v>-1.65</v>
      </c>
      <c r="CF863" s="111">
        <v>251.26300000000001</v>
      </c>
      <c r="CG863" s="111">
        <v>-1.2297007577365699</v>
      </c>
    </row>
    <row r="864" spans="5:85">
      <c r="E864" s="44">
        <v>251.56200000000001</v>
      </c>
      <c r="F864" s="44">
        <v>-1.33</v>
      </c>
      <c r="I864" s="44">
        <v>251.56200000000001</v>
      </c>
      <c r="J864" s="44">
        <v>-1.2969999999999999</v>
      </c>
      <c r="R864" s="44">
        <v>251.56200000000001</v>
      </c>
      <c r="S864" s="44">
        <v>-2</v>
      </c>
      <c r="V864" s="44">
        <v>251.56200000000001</v>
      </c>
      <c r="W864" s="44">
        <v>-1.294</v>
      </c>
      <c r="Z864" s="44">
        <v>251.56200000000001</v>
      </c>
      <c r="AA864" s="44">
        <v>-0.67200000000000004</v>
      </c>
      <c r="AD864" s="44">
        <v>251.56200000000001</v>
      </c>
      <c r="AE864" s="44">
        <v>-2.351</v>
      </c>
      <c r="AH864" s="44">
        <v>251.56200000000001</v>
      </c>
      <c r="AI864" s="44">
        <v>-1.9259999999999999</v>
      </c>
      <c r="AM864" s="44">
        <v>251.56200000000001</v>
      </c>
      <c r="AN864" s="44">
        <v>-1.0549999999999999</v>
      </c>
      <c r="AR864" s="44">
        <v>251.56200000000001</v>
      </c>
      <c r="AS864" s="44">
        <v>-0.89300000000000002</v>
      </c>
      <c r="AV864" s="44">
        <v>251.56200000000001</v>
      </c>
      <c r="AW864" s="44">
        <v>-0.81200000000000006</v>
      </c>
      <c r="BL864" s="107">
        <v>251.56200000000001</v>
      </c>
      <c r="BM864" s="107">
        <v>-1.0991867357829299</v>
      </c>
      <c r="BP864" s="108">
        <v>251.56200000000001</v>
      </c>
      <c r="BQ864" s="108">
        <v>-0.82568640397482795</v>
      </c>
      <c r="BT864" s="109">
        <v>251.56200000000001</v>
      </c>
      <c r="BU864" s="109">
        <v>-0.94823958774829797</v>
      </c>
      <c r="BX864" s="110">
        <v>251.56200000000001</v>
      </c>
      <c r="BY864" s="110">
        <v>-0.81631106794431796</v>
      </c>
      <c r="CB864" s="44">
        <v>251.56200000000001</v>
      </c>
      <c r="CC864" s="44">
        <v>-1.65</v>
      </c>
      <c r="CF864" s="111">
        <v>251.56200000000001</v>
      </c>
      <c r="CG864" s="111">
        <v>-1.2295916967565601</v>
      </c>
    </row>
    <row r="865" spans="5:85">
      <c r="E865" s="44">
        <v>251.86099999999999</v>
      </c>
      <c r="F865" s="44">
        <v>-1.33</v>
      </c>
      <c r="I865" s="44">
        <v>251.86099999999999</v>
      </c>
      <c r="J865" s="44">
        <v>-1.2969999999999999</v>
      </c>
      <c r="R865" s="44">
        <v>251.86099999999999</v>
      </c>
      <c r="S865" s="44">
        <v>-2</v>
      </c>
      <c r="V865" s="44">
        <v>251.86099999999999</v>
      </c>
      <c r="W865" s="44">
        <v>-1.294</v>
      </c>
      <c r="Z865" s="44">
        <v>251.86099999999999</v>
      </c>
      <c r="AA865" s="44">
        <v>-0.67200000000000004</v>
      </c>
      <c r="AD865" s="44">
        <v>251.86099999999999</v>
      </c>
      <c r="AE865" s="44">
        <v>-2.351</v>
      </c>
      <c r="AH865" s="44">
        <v>251.86099999999999</v>
      </c>
      <c r="AI865" s="44">
        <v>-1.9259999999999999</v>
      </c>
      <c r="AM865" s="44">
        <v>251.86099999999999</v>
      </c>
      <c r="AN865" s="44">
        <v>-1.0549999999999999</v>
      </c>
      <c r="AR865" s="44">
        <v>251.86099999999999</v>
      </c>
      <c r="AS865" s="44">
        <v>-0.89300000000000002</v>
      </c>
      <c r="AV865" s="44">
        <v>251.86099999999999</v>
      </c>
      <c r="AW865" s="44">
        <v>-0.81200000000000006</v>
      </c>
      <c r="BL865" s="107">
        <v>251.86099999999999</v>
      </c>
      <c r="BM865" s="107">
        <v>-1.0991615017337499</v>
      </c>
      <c r="BP865" s="108">
        <v>251.86099999999999</v>
      </c>
      <c r="BQ865" s="108">
        <v>-0.82565126205731398</v>
      </c>
      <c r="BT865" s="109">
        <v>251.86099999999999</v>
      </c>
      <c r="BU865" s="109">
        <v>-0.94820133652668803</v>
      </c>
      <c r="BX865" s="110">
        <v>251.86099999999999</v>
      </c>
      <c r="BY865" s="110">
        <v>-0.81627923614370501</v>
      </c>
      <c r="CB865" s="44">
        <v>251.86099999999999</v>
      </c>
      <c r="CC865" s="44">
        <v>-1.65</v>
      </c>
      <c r="CF865" s="111">
        <v>251.86099999999999</v>
      </c>
      <c r="CG865" s="111">
        <v>-1.2294828811277101</v>
      </c>
    </row>
    <row r="866" spans="5:85">
      <c r="E866" s="44">
        <v>252.16</v>
      </c>
      <c r="F866" s="44">
        <v>-1.33</v>
      </c>
      <c r="I866" s="44">
        <v>252.16</v>
      </c>
      <c r="J866" s="44">
        <v>-1.2969999999999999</v>
      </c>
      <c r="R866" s="44">
        <v>252.16</v>
      </c>
      <c r="S866" s="44">
        <v>-2</v>
      </c>
      <c r="V866" s="44">
        <v>252.16</v>
      </c>
      <c r="W866" s="44">
        <v>-1.2929999999999999</v>
      </c>
      <c r="Z866" s="44">
        <v>252.16</v>
      </c>
      <c r="AA866" s="44">
        <v>-0.67200000000000004</v>
      </c>
      <c r="AD866" s="44">
        <v>252.16</v>
      </c>
      <c r="AE866" s="44">
        <v>-2.351</v>
      </c>
      <c r="AH866" s="44">
        <v>252.16</v>
      </c>
      <c r="AI866" s="44">
        <v>-1.9259999999999999</v>
      </c>
      <c r="AM866" s="44">
        <v>252.16</v>
      </c>
      <c r="AN866" s="44">
        <v>-1.0549999999999999</v>
      </c>
      <c r="AR866" s="44">
        <v>252.16</v>
      </c>
      <c r="AS866" s="44">
        <v>-0.89300000000000002</v>
      </c>
      <c r="AV866" s="44">
        <v>252.16</v>
      </c>
      <c r="AW866" s="44">
        <v>-0.81200000000000006</v>
      </c>
      <c r="BL866" s="107">
        <v>252.16</v>
      </c>
      <c r="BM866" s="107">
        <v>-1.0991363260084599</v>
      </c>
      <c r="BP866" s="108">
        <v>252.16</v>
      </c>
      <c r="BQ866" s="108">
        <v>-0.82561619966729505</v>
      </c>
      <c r="BT866" s="109">
        <v>252.16</v>
      </c>
      <c r="BU866" s="109">
        <v>-0.94816317210176904</v>
      </c>
      <c r="BX866" s="110">
        <v>252.16</v>
      </c>
      <c r="BY866" s="110">
        <v>-0.81624747671427</v>
      </c>
      <c r="CB866" s="44">
        <v>252.16</v>
      </c>
      <c r="CC866" s="44">
        <v>-1.65</v>
      </c>
      <c r="CF866" s="111">
        <v>252.16</v>
      </c>
      <c r="CG866" s="111">
        <v>-1.2293743100129799</v>
      </c>
    </row>
    <row r="867" spans="5:85">
      <c r="E867" s="44">
        <v>252.459</v>
      </c>
      <c r="F867" s="44">
        <v>-1.33</v>
      </c>
      <c r="I867" s="44">
        <v>252.459</v>
      </c>
      <c r="J867" s="44">
        <v>-1.2969999999999999</v>
      </c>
      <c r="R867" s="44">
        <v>252.459</v>
      </c>
      <c r="S867" s="44">
        <v>-2</v>
      </c>
      <c r="V867" s="44">
        <v>252.459</v>
      </c>
      <c r="W867" s="44">
        <v>-1.2929999999999999</v>
      </c>
      <c r="Z867" s="44">
        <v>252.459</v>
      </c>
      <c r="AA867" s="44">
        <v>-0.67200000000000004</v>
      </c>
      <c r="AD867" s="44">
        <v>252.459</v>
      </c>
      <c r="AE867" s="44">
        <v>-2.351</v>
      </c>
      <c r="AH867" s="44">
        <v>252.459</v>
      </c>
      <c r="AI867" s="44">
        <v>-1.9259999999999999</v>
      </c>
      <c r="AM867" s="44">
        <v>252.459</v>
      </c>
      <c r="AN867" s="44">
        <v>-1.0549999999999999</v>
      </c>
      <c r="AR867" s="44">
        <v>252.459</v>
      </c>
      <c r="AS867" s="44">
        <v>-0.89200000000000002</v>
      </c>
      <c r="AV867" s="44">
        <v>252.459</v>
      </c>
      <c r="AW867" s="44">
        <v>-0.81200000000000006</v>
      </c>
      <c r="BL867" s="107">
        <v>252.459</v>
      </c>
      <c r="BM867" s="107">
        <v>-1.09911120840397</v>
      </c>
      <c r="BP867" s="108">
        <v>252.459</v>
      </c>
      <c r="BQ867" s="108">
        <v>-0.82558121653260697</v>
      </c>
      <c r="BT867" s="109">
        <v>252.459</v>
      </c>
      <c r="BU867" s="109">
        <v>-0.94812509417582902</v>
      </c>
      <c r="BX867" s="110">
        <v>252.459</v>
      </c>
      <c r="BY867" s="110">
        <v>-0.81621578940737405</v>
      </c>
      <c r="CB867" s="44">
        <v>252.459</v>
      </c>
      <c r="CC867" s="44">
        <v>-1.65</v>
      </c>
      <c r="CF867" s="111">
        <v>252.459</v>
      </c>
      <c r="CG867" s="111">
        <v>-1.2292659825791501</v>
      </c>
    </row>
    <row r="868" spans="5:85">
      <c r="E868" s="44">
        <v>252.75800000000001</v>
      </c>
      <c r="F868" s="44">
        <v>-1.329</v>
      </c>
      <c r="I868" s="44">
        <v>252.75800000000001</v>
      </c>
      <c r="J868" s="44">
        <v>-1.2969999999999999</v>
      </c>
      <c r="R868" s="44">
        <v>252.75800000000001</v>
      </c>
      <c r="S868" s="44">
        <v>-2</v>
      </c>
      <c r="V868" s="44">
        <v>252.75800000000001</v>
      </c>
      <c r="W868" s="44">
        <v>-1.2929999999999999</v>
      </c>
      <c r="Z868" s="44">
        <v>252.75800000000001</v>
      </c>
      <c r="AA868" s="44">
        <v>-0.67200000000000004</v>
      </c>
      <c r="AD868" s="44">
        <v>252.75800000000001</v>
      </c>
      <c r="AE868" s="44">
        <v>-2.351</v>
      </c>
      <c r="AH868" s="44">
        <v>252.75800000000001</v>
      </c>
      <c r="AI868" s="44">
        <v>-1.9259999999999999</v>
      </c>
      <c r="AM868" s="44">
        <v>252.75800000000001</v>
      </c>
      <c r="AN868" s="44">
        <v>-1.0549999999999999</v>
      </c>
      <c r="AR868" s="44">
        <v>252.75800000000001</v>
      </c>
      <c r="AS868" s="44">
        <v>-0.89200000000000002</v>
      </c>
      <c r="AV868" s="44">
        <v>252.75800000000001</v>
      </c>
      <c r="AW868" s="44">
        <v>-0.81200000000000006</v>
      </c>
      <c r="BL868" s="107">
        <v>252.75800000000001</v>
      </c>
      <c r="BM868" s="107">
        <v>-1.09908614871813</v>
      </c>
      <c r="BP868" s="108">
        <v>252.75800000000001</v>
      </c>
      <c r="BQ868" s="108">
        <v>-0.825546312382338</v>
      </c>
      <c r="BT868" s="109">
        <v>252.75800000000001</v>
      </c>
      <c r="BU868" s="109">
        <v>-0.94808710245252803</v>
      </c>
      <c r="BX868" s="110">
        <v>252.75800000000001</v>
      </c>
      <c r="BY868" s="110">
        <v>-0.81618417397551901</v>
      </c>
      <c r="CB868" s="44">
        <v>252.75800000000001</v>
      </c>
      <c r="CC868" s="44">
        <v>-1.65</v>
      </c>
      <c r="CF868" s="111">
        <v>252.75800000000001</v>
      </c>
      <c r="CG868" s="111">
        <v>-1.2291578979968101</v>
      </c>
    </row>
    <row r="869" spans="5:85">
      <c r="E869" s="44">
        <v>253.05699999999999</v>
      </c>
      <c r="F869" s="44">
        <v>-1.329</v>
      </c>
      <c r="I869" s="44">
        <v>253.05699999999999</v>
      </c>
      <c r="J869" s="44">
        <v>-1.2969999999999999</v>
      </c>
      <c r="R869" s="44">
        <v>253.05699999999999</v>
      </c>
      <c r="S869" s="44">
        <v>-2</v>
      </c>
      <c r="V869" s="44">
        <v>253.05699999999999</v>
      </c>
      <c r="W869" s="44">
        <v>-1.2929999999999999</v>
      </c>
      <c r="Z869" s="44">
        <v>253.05699999999999</v>
      </c>
      <c r="AA869" s="44">
        <v>-0.67200000000000004</v>
      </c>
      <c r="AD869" s="44">
        <v>253.05699999999999</v>
      </c>
      <c r="AE869" s="44">
        <v>-2.351</v>
      </c>
      <c r="AH869" s="44">
        <v>253.05699999999999</v>
      </c>
      <c r="AI869" s="44">
        <v>-1.9259999999999999</v>
      </c>
      <c r="AM869" s="44">
        <v>253.05699999999999</v>
      </c>
      <c r="AN869" s="44">
        <v>-1.0549999999999999</v>
      </c>
      <c r="AR869" s="44">
        <v>253.05699999999999</v>
      </c>
      <c r="AS869" s="44">
        <v>-0.89200000000000002</v>
      </c>
      <c r="AV869" s="44">
        <v>253.05699999999999</v>
      </c>
      <c r="AW869" s="44">
        <v>-0.81200000000000006</v>
      </c>
      <c r="BL869" s="107">
        <v>253.05699999999999</v>
      </c>
      <c r="BM869" s="107">
        <v>-1.09906114674975</v>
      </c>
      <c r="BP869" s="108">
        <v>253.05699999999999</v>
      </c>
      <c r="BQ869" s="108">
        <v>-0.82551148694681198</v>
      </c>
      <c r="BT869" s="109">
        <v>253.05699999999999</v>
      </c>
      <c r="BU869" s="109">
        <v>-0.94804919663688103</v>
      </c>
      <c r="BX869" s="110">
        <v>253.05699999999999</v>
      </c>
      <c r="BY869" s="110">
        <v>-0.81615263017234796</v>
      </c>
      <c r="CB869" s="44">
        <v>253.05699999999999</v>
      </c>
      <c r="CC869" s="44">
        <v>-1.65</v>
      </c>
      <c r="CF869" s="111">
        <v>253.05699999999999</v>
      </c>
      <c r="CG869" s="111">
        <v>-1.2290500554403401</v>
      </c>
    </row>
    <row r="870" spans="5:85">
      <c r="E870" s="44">
        <v>253.35599999999999</v>
      </c>
      <c r="F870" s="44">
        <v>-1.329</v>
      </c>
      <c r="I870" s="44">
        <v>253.35599999999999</v>
      </c>
      <c r="J870" s="44">
        <v>-1.2969999999999999</v>
      </c>
      <c r="R870" s="44">
        <v>253.35599999999999</v>
      </c>
      <c r="S870" s="44">
        <v>-2</v>
      </c>
      <c r="V870" s="44">
        <v>253.35599999999999</v>
      </c>
      <c r="W870" s="44">
        <v>-1.2929999999999999</v>
      </c>
      <c r="Z870" s="44">
        <v>253.35599999999999</v>
      </c>
      <c r="AA870" s="44">
        <v>-0.67200000000000004</v>
      </c>
      <c r="AD870" s="44">
        <v>253.35599999999999</v>
      </c>
      <c r="AE870" s="44">
        <v>-2.351</v>
      </c>
      <c r="AH870" s="44">
        <v>253.35599999999999</v>
      </c>
      <c r="AI870" s="44">
        <v>-1.9259999999999999</v>
      </c>
      <c r="AM870" s="44">
        <v>253.35599999999999</v>
      </c>
      <c r="AN870" s="44">
        <v>-1.0549999999999999</v>
      </c>
      <c r="AR870" s="44">
        <v>253.35599999999999</v>
      </c>
      <c r="AS870" s="44">
        <v>-0.89200000000000002</v>
      </c>
      <c r="AV870" s="44">
        <v>253.35599999999999</v>
      </c>
      <c r="AW870" s="44">
        <v>-0.81100000000000005</v>
      </c>
      <c r="BL870" s="107">
        <v>253.35599999999999</v>
      </c>
      <c r="BM870" s="107">
        <v>-1.09903620229854</v>
      </c>
      <c r="BP870" s="108">
        <v>253.35599999999999</v>
      </c>
      <c r="BQ870" s="108">
        <v>-0.82547673995758697</v>
      </c>
      <c r="BT870" s="109">
        <v>253.35599999999999</v>
      </c>
      <c r="BU870" s="109">
        <v>-0.94801137643525701</v>
      </c>
      <c r="BX870" s="110">
        <v>253.35599999999999</v>
      </c>
      <c r="BY870" s="110">
        <v>-0.81612115775263105</v>
      </c>
      <c r="CB870" s="44">
        <v>253.35599999999999</v>
      </c>
      <c r="CC870" s="44">
        <v>-1.65</v>
      </c>
      <c r="CF870" s="111">
        <v>253.35599999999999</v>
      </c>
      <c r="CG870" s="111">
        <v>-1.2289424540878799</v>
      </c>
    </row>
    <row r="871" spans="5:85">
      <c r="E871" s="44">
        <v>253.655</v>
      </c>
      <c r="F871" s="44">
        <v>-1.329</v>
      </c>
      <c r="I871" s="44">
        <v>253.655</v>
      </c>
      <c r="J871" s="44">
        <v>-1.2969999999999999</v>
      </c>
      <c r="R871" s="44">
        <v>253.655</v>
      </c>
      <c r="S871" s="44">
        <v>-2</v>
      </c>
      <c r="V871" s="44">
        <v>253.655</v>
      </c>
      <c r="W871" s="44">
        <v>-1.2929999999999999</v>
      </c>
      <c r="Z871" s="44">
        <v>253.655</v>
      </c>
      <c r="AA871" s="44">
        <v>-0.67100000000000004</v>
      </c>
      <c r="AD871" s="44">
        <v>253.655</v>
      </c>
      <c r="AE871" s="44">
        <v>-2.351</v>
      </c>
      <c r="AH871" s="44">
        <v>253.655</v>
      </c>
      <c r="AI871" s="44">
        <v>-1.9259999999999999</v>
      </c>
      <c r="AM871" s="44">
        <v>253.655</v>
      </c>
      <c r="AN871" s="44">
        <v>-1.0549999999999999</v>
      </c>
      <c r="AR871" s="44">
        <v>253.655</v>
      </c>
      <c r="AS871" s="44">
        <v>-0.89200000000000002</v>
      </c>
      <c r="AV871" s="44">
        <v>253.655</v>
      </c>
      <c r="AW871" s="44">
        <v>-0.81100000000000005</v>
      </c>
      <c r="BL871" s="107">
        <v>253.655</v>
      </c>
      <c r="BM871" s="107">
        <v>-1.0990113151651799</v>
      </c>
      <c r="BP871" s="108">
        <v>253.655</v>
      </c>
      <c r="BQ871" s="108">
        <v>-0.82544207114745005</v>
      </c>
      <c r="BT871" s="109">
        <v>253.655</v>
      </c>
      <c r="BU871" s="109">
        <v>-0.94797364155536901</v>
      </c>
      <c r="BX871" s="110">
        <v>253.655</v>
      </c>
      <c r="BY871" s="110">
        <v>-0.816089756472265</v>
      </c>
      <c r="CB871" s="44">
        <v>253.655</v>
      </c>
      <c r="CC871" s="44">
        <v>-1.65</v>
      </c>
      <c r="CF871" s="111">
        <v>253.655</v>
      </c>
      <c r="CG871" s="111">
        <v>-1.2288350931213301</v>
      </c>
    </row>
    <row r="872" spans="5:85">
      <c r="E872" s="44">
        <v>253.95400000000001</v>
      </c>
      <c r="F872" s="44">
        <v>-1.329</v>
      </c>
      <c r="I872" s="44">
        <v>253.95400000000001</v>
      </c>
      <c r="J872" s="44">
        <v>-1.2969999999999999</v>
      </c>
      <c r="R872" s="44">
        <v>253.95400000000001</v>
      </c>
      <c r="S872" s="44">
        <v>-2</v>
      </c>
      <c r="V872" s="44">
        <v>253.95400000000001</v>
      </c>
      <c r="W872" s="44">
        <v>-1.2929999999999999</v>
      </c>
      <c r="Z872" s="44">
        <v>253.95400000000001</v>
      </c>
      <c r="AA872" s="44">
        <v>-0.67100000000000004</v>
      </c>
      <c r="AD872" s="44">
        <v>253.95400000000001</v>
      </c>
      <c r="AE872" s="44">
        <v>-2.351</v>
      </c>
      <c r="AH872" s="44">
        <v>253.95400000000001</v>
      </c>
      <c r="AI872" s="44">
        <v>-1.9259999999999999</v>
      </c>
      <c r="AM872" s="44">
        <v>253.95400000000001</v>
      </c>
      <c r="AN872" s="44">
        <v>-1.0549999999999999</v>
      </c>
      <c r="AR872" s="44">
        <v>253.95400000000001</v>
      </c>
      <c r="AS872" s="44">
        <v>-0.89200000000000002</v>
      </c>
      <c r="AV872" s="44">
        <v>253.95400000000001</v>
      </c>
      <c r="AW872" s="44">
        <v>-0.81100000000000005</v>
      </c>
      <c r="BL872" s="107">
        <v>253.95400000000001</v>
      </c>
      <c r="BM872" s="107">
        <v>-1.0989864851512301</v>
      </c>
      <c r="BP872" s="108">
        <v>253.95400000000001</v>
      </c>
      <c r="BQ872" s="108">
        <v>-0.825407480250403</v>
      </c>
      <c r="BT872" s="109">
        <v>253.95400000000001</v>
      </c>
      <c r="BU872" s="109">
        <v>-0.94793599170626497</v>
      </c>
      <c r="BX872" s="110">
        <v>253.95400000000001</v>
      </c>
      <c r="BY872" s="110">
        <v>-0.81605842608826196</v>
      </c>
      <c r="CB872" s="44">
        <v>253.95400000000001</v>
      </c>
      <c r="CC872" s="44">
        <v>-1.649</v>
      </c>
      <c r="CF872" s="111">
        <v>253.95400000000001</v>
      </c>
      <c r="CG872" s="111">
        <v>-1.22872797172629</v>
      </c>
    </row>
    <row r="873" spans="5:85">
      <c r="E873" s="44">
        <v>254.25299999999999</v>
      </c>
      <c r="F873" s="44">
        <v>-1.329</v>
      </c>
      <c r="I873" s="44">
        <v>254.25299999999999</v>
      </c>
      <c r="J873" s="44">
        <v>-1.2969999999999999</v>
      </c>
      <c r="R873" s="44">
        <v>254.25299999999999</v>
      </c>
      <c r="S873" s="44">
        <v>-2</v>
      </c>
      <c r="V873" s="44">
        <v>254.25299999999999</v>
      </c>
      <c r="W873" s="44">
        <v>-1.2929999999999999</v>
      </c>
      <c r="Z873" s="44">
        <v>254.25299999999999</v>
      </c>
      <c r="AA873" s="44">
        <v>-0.67100000000000004</v>
      </c>
      <c r="AD873" s="44">
        <v>254.25299999999999</v>
      </c>
      <c r="AE873" s="44">
        <v>-2.351</v>
      </c>
      <c r="AH873" s="44">
        <v>254.25299999999999</v>
      </c>
      <c r="AI873" s="44">
        <v>-1.9259999999999999</v>
      </c>
      <c r="AM873" s="44">
        <v>254.25299999999999</v>
      </c>
      <c r="AN873" s="44">
        <v>-1.0549999999999999</v>
      </c>
      <c r="AR873" s="44">
        <v>254.25299999999999</v>
      </c>
      <c r="AS873" s="44">
        <v>-0.89200000000000002</v>
      </c>
      <c r="AV873" s="44">
        <v>254.25299999999999</v>
      </c>
      <c r="AW873" s="44">
        <v>-0.81100000000000005</v>
      </c>
      <c r="BL873" s="107">
        <v>254.25299999999999</v>
      </c>
      <c r="BM873" s="107">
        <v>-1.0989617120592099</v>
      </c>
      <c r="BP873" s="108">
        <v>254.25299999999999</v>
      </c>
      <c r="BQ873" s="108">
        <v>-0.82537296700166396</v>
      </c>
      <c r="BT873" s="109">
        <v>254.25299999999999</v>
      </c>
      <c r="BU873" s="109">
        <v>-0.94789842659832202</v>
      </c>
      <c r="BX873" s="110">
        <v>254.25299999999999</v>
      </c>
      <c r="BY873" s="110">
        <v>-0.81602716635874695</v>
      </c>
      <c r="CB873" s="44">
        <v>254.25299999999999</v>
      </c>
      <c r="CC873" s="44">
        <v>-1.649</v>
      </c>
      <c r="CF873" s="111">
        <v>254.25299999999999</v>
      </c>
      <c r="CG873" s="111">
        <v>-1.2286210890920799</v>
      </c>
    </row>
    <row r="874" spans="5:85">
      <c r="E874" s="44">
        <v>254.55199999999999</v>
      </c>
      <c r="F874" s="44">
        <v>-1.329</v>
      </c>
      <c r="I874" s="44">
        <v>254.55199999999999</v>
      </c>
      <c r="J874" s="44">
        <v>-1.2969999999999999</v>
      </c>
      <c r="R874" s="44">
        <v>254.55199999999999</v>
      </c>
      <c r="S874" s="44">
        <v>-2</v>
      </c>
      <c r="V874" s="44">
        <v>254.55199999999999</v>
      </c>
      <c r="W874" s="44">
        <v>-1.2929999999999999</v>
      </c>
      <c r="Z874" s="44">
        <v>254.55199999999999</v>
      </c>
      <c r="AA874" s="44">
        <v>-0.67100000000000004</v>
      </c>
      <c r="AD874" s="44">
        <v>254.55199999999999</v>
      </c>
      <c r="AE874" s="44">
        <v>-2.351</v>
      </c>
      <c r="AH874" s="44">
        <v>254.55199999999999</v>
      </c>
      <c r="AI874" s="44">
        <v>-1.9259999999999999</v>
      </c>
      <c r="AM874" s="44">
        <v>254.55199999999999</v>
      </c>
      <c r="AN874" s="44">
        <v>-1.0549999999999999</v>
      </c>
      <c r="AR874" s="44">
        <v>254.55199999999999</v>
      </c>
      <c r="AS874" s="44">
        <v>-0.89200000000000002</v>
      </c>
      <c r="AV874" s="44">
        <v>254.55199999999999</v>
      </c>
      <c r="AW874" s="44">
        <v>-0.81100000000000005</v>
      </c>
      <c r="BL874" s="107">
        <v>254.55199999999999</v>
      </c>
      <c r="BM874" s="107">
        <v>-1.0989369956925099</v>
      </c>
      <c r="BP874" s="108">
        <v>254.55199999999999</v>
      </c>
      <c r="BQ874" s="108">
        <v>-0.82533853113765299</v>
      </c>
      <c r="BT874" s="109">
        <v>254.55199999999999</v>
      </c>
      <c r="BU874" s="109">
        <v>-0.947860945943238</v>
      </c>
      <c r="BX874" s="110">
        <v>254.55199999999999</v>
      </c>
      <c r="BY874" s="110">
        <v>-0.81599597704294802</v>
      </c>
      <c r="CB874" s="44">
        <v>254.55199999999999</v>
      </c>
      <c r="CC874" s="44">
        <v>-1.649</v>
      </c>
      <c r="CF874" s="111">
        <v>254.55199999999999</v>
      </c>
      <c r="CG874" s="111">
        <v>-1.22851444441168</v>
      </c>
    </row>
    <row r="875" spans="5:85">
      <c r="E875" s="44">
        <v>254.851</v>
      </c>
      <c r="F875" s="44">
        <v>-1.329</v>
      </c>
      <c r="I875" s="44">
        <v>254.851</v>
      </c>
      <c r="J875" s="44">
        <v>-1.2969999999999999</v>
      </c>
      <c r="R875" s="44">
        <v>254.851</v>
      </c>
      <c r="S875" s="44">
        <v>-2</v>
      </c>
      <c r="V875" s="44">
        <v>254.851</v>
      </c>
      <c r="W875" s="44">
        <v>-1.2929999999999999</v>
      </c>
      <c r="Z875" s="44">
        <v>254.851</v>
      </c>
      <c r="AA875" s="44">
        <v>-0.67100000000000004</v>
      </c>
      <c r="AD875" s="44">
        <v>254.851</v>
      </c>
      <c r="AE875" s="44">
        <v>-2.35</v>
      </c>
      <c r="AH875" s="44">
        <v>254.851</v>
      </c>
      <c r="AI875" s="44">
        <v>-1.9259999999999999</v>
      </c>
      <c r="AM875" s="44">
        <v>254.851</v>
      </c>
      <c r="AN875" s="44">
        <v>-1.054</v>
      </c>
      <c r="AR875" s="44">
        <v>254.851</v>
      </c>
      <c r="AS875" s="44">
        <v>-0.89200000000000002</v>
      </c>
      <c r="AV875" s="44">
        <v>254.851</v>
      </c>
      <c r="AW875" s="44">
        <v>-0.81100000000000005</v>
      </c>
      <c r="BL875" s="107">
        <v>254.851</v>
      </c>
      <c r="BM875" s="107">
        <v>-1.09891233585547</v>
      </c>
      <c r="BP875" s="108">
        <v>254.851</v>
      </c>
      <c r="BQ875" s="108">
        <v>-0.82530417239599096</v>
      </c>
      <c r="BT875" s="109">
        <v>254.851</v>
      </c>
      <c r="BU875" s="109">
        <v>-0.94782354945402403</v>
      </c>
      <c r="BX875" s="110">
        <v>254.851</v>
      </c>
      <c r="BY875" s="110">
        <v>-0.815964857901192</v>
      </c>
      <c r="CB875" s="44">
        <v>254.851</v>
      </c>
      <c r="CC875" s="44">
        <v>-1.649</v>
      </c>
      <c r="CF875" s="111">
        <v>254.851</v>
      </c>
      <c r="CG875" s="111">
        <v>-1.22840803688175</v>
      </c>
    </row>
    <row r="876" spans="5:85">
      <c r="E876" s="44">
        <v>255.15</v>
      </c>
      <c r="F876" s="44">
        <v>-1.329</v>
      </c>
      <c r="I876" s="44">
        <v>255.15</v>
      </c>
      <c r="J876" s="44">
        <v>-1.296</v>
      </c>
      <c r="R876" s="44">
        <v>255.15</v>
      </c>
      <c r="S876" s="44">
        <v>-2</v>
      </c>
      <c r="V876" s="44">
        <v>255.15</v>
      </c>
      <c r="W876" s="44">
        <v>-1.2929999999999999</v>
      </c>
      <c r="Z876" s="44">
        <v>255.15</v>
      </c>
      <c r="AA876" s="44">
        <v>-0.67100000000000004</v>
      </c>
      <c r="AD876" s="44">
        <v>255.15</v>
      </c>
      <c r="AE876" s="44">
        <v>-2.35</v>
      </c>
      <c r="AH876" s="44">
        <v>255.15</v>
      </c>
      <c r="AI876" s="44">
        <v>-1.9259999999999999</v>
      </c>
      <c r="AM876" s="44">
        <v>255.15</v>
      </c>
      <c r="AN876" s="44">
        <v>-1.054</v>
      </c>
      <c r="AR876" s="44">
        <v>255.15</v>
      </c>
      <c r="AS876" s="44">
        <v>-0.89200000000000002</v>
      </c>
      <c r="AV876" s="44">
        <v>255.15</v>
      </c>
      <c r="AW876" s="44">
        <v>-0.81100000000000005</v>
      </c>
      <c r="BL876" s="107">
        <v>255.15</v>
      </c>
      <c r="BM876" s="107">
        <v>-1.0988877323533</v>
      </c>
      <c r="BP876" s="108">
        <v>255.15</v>
      </c>
      <c r="BQ876" s="108">
        <v>-0.82526989051548705</v>
      </c>
      <c r="BT876" s="109">
        <v>255.15</v>
      </c>
      <c r="BU876" s="109">
        <v>-0.94778623684499796</v>
      </c>
      <c r="BX876" s="110">
        <v>255.15</v>
      </c>
      <c r="BY876" s="110">
        <v>-0.81593380869489995</v>
      </c>
      <c r="CB876" s="44">
        <v>255.15</v>
      </c>
      <c r="CC876" s="44">
        <v>-1.649</v>
      </c>
      <c r="CF876" s="111">
        <v>255.15</v>
      </c>
      <c r="CG876" s="111">
        <v>-1.2283018657025699</v>
      </c>
    </row>
    <row r="877" spans="5:85">
      <c r="E877" s="44">
        <v>255.44900000000001</v>
      </c>
      <c r="F877" s="44">
        <v>-1.329</v>
      </c>
      <c r="I877" s="44">
        <v>255.44900000000001</v>
      </c>
      <c r="J877" s="44">
        <v>-1.296</v>
      </c>
      <c r="R877" s="44">
        <v>255.44900000000001</v>
      </c>
      <c r="S877" s="44">
        <v>-2</v>
      </c>
      <c r="V877" s="44">
        <v>255.44900000000001</v>
      </c>
      <c r="W877" s="44">
        <v>-1.2929999999999999</v>
      </c>
      <c r="Z877" s="44">
        <v>255.44900000000001</v>
      </c>
      <c r="AA877" s="44">
        <v>-0.67100000000000004</v>
      </c>
      <c r="AD877" s="44">
        <v>255.44900000000001</v>
      </c>
      <c r="AE877" s="44">
        <v>-2.35</v>
      </c>
      <c r="AH877" s="44">
        <v>255.44900000000001</v>
      </c>
      <c r="AI877" s="44">
        <v>-1.9259999999999999</v>
      </c>
      <c r="AM877" s="44">
        <v>255.44900000000001</v>
      </c>
      <c r="AN877" s="44">
        <v>-1.054</v>
      </c>
      <c r="AR877" s="44">
        <v>255.44900000000001</v>
      </c>
      <c r="AS877" s="44">
        <v>-0.89200000000000002</v>
      </c>
      <c r="AV877" s="44">
        <v>255.44900000000001</v>
      </c>
      <c r="AW877" s="44">
        <v>-0.81100000000000005</v>
      </c>
      <c r="BL877" s="107">
        <v>255.44900000000001</v>
      </c>
      <c r="BM877" s="107">
        <v>-1.09886318499213</v>
      </c>
      <c r="BP877" s="108">
        <v>255.44900000000001</v>
      </c>
      <c r="BQ877" s="108">
        <v>-0.82523568523613899</v>
      </c>
      <c r="BT877" s="109">
        <v>255.44900000000001</v>
      </c>
      <c r="BU877" s="109">
        <v>-0.94774900783177496</v>
      </c>
      <c r="BX877" s="110">
        <v>255.44900000000001</v>
      </c>
      <c r="BY877" s="110">
        <v>-0.81590282918657597</v>
      </c>
      <c r="CB877" s="44">
        <v>255.44900000000001</v>
      </c>
      <c r="CC877" s="44">
        <v>-1.649</v>
      </c>
      <c r="CF877" s="111">
        <v>255.44900000000001</v>
      </c>
      <c r="CG877" s="111">
        <v>-1.2281959300780501</v>
      </c>
    </row>
    <row r="878" spans="5:85">
      <c r="E878" s="44">
        <v>255.74799999999999</v>
      </c>
      <c r="F878" s="44">
        <v>-1.329</v>
      </c>
      <c r="I878" s="44">
        <v>255.74799999999999</v>
      </c>
      <c r="J878" s="44">
        <v>-1.296</v>
      </c>
      <c r="R878" s="44">
        <v>255.74799999999999</v>
      </c>
      <c r="S878" s="44">
        <v>-2</v>
      </c>
      <c r="V878" s="44">
        <v>255.74799999999999</v>
      </c>
      <c r="W878" s="44">
        <v>-1.2929999999999999</v>
      </c>
      <c r="Z878" s="44">
        <v>255.74799999999999</v>
      </c>
      <c r="AA878" s="44">
        <v>-0.67100000000000004</v>
      </c>
      <c r="AD878" s="44">
        <v>255.74799999999999</v>
      </c>
      <c r="AE878" s="44">
        <v>-2.35</v>
      </c>
      <c r="AH878" s="44">
        <v>255.74799999999999</v>
      </c>
      <c r="AI878" s="44">
        <v>-1.9259999999999999</v>
      </c>
      <c r="AM878" s="44">
        <v>255.74799999999999</v>
      </c>
      <c r="AN878" s="44">
        <v>-1.054</v>
      </c>
      <c r="AR878" s="44">
        <v>255.74799999999999</v>
      </c>
      <c r="AS878" s="44">
        <v>-0.89200000000000002</v>
      </c>
      <c r="AV878" s="44">
        <v>255.74799999999999</v>
      </c>
      <c r="AW878" s="44">
        <v>-0.81100000000000005</v>
      </c>
      <c r="BL878" s="107">
        <v>255.74799999999999</v>
      </c>
      <c r="BM878" s="107">
        <v>-1.09883869357895</v>
      </c>
      <c r="BP878" s="108">
        <v>255.74799999999999</v>
      </c>
      <c r="BQ878" s="108">
        <v>-0.82520155629911995</v>
      </c>
      <c r="BT878" s="109">
        <v>255.74799999999999</v>
      </c>
      <c r="BU878" s="109">
        <v>-0.94771186213126102</v>
      </c>
      <c r="BX878" s="110">
        <v>255.74799999999999</v>
      </c>
      <c r="BY878" s="110">
        <v>-0.81587191913980495</v>
      </c>
      <c r="CB878" s="44">
        <v>255.74799999999999</v>
      </c>
      <c r="CC878" s="44">
        <v>-1.649</v>
      </c>
      <c r="CF878" s="111">
        <v>255.74799999999999</v>
      </c>
      <c r="CG878" s="111">
        <v>-1.2280902292156901</v>
      </c>
    </row>
    <row r="879" spans="5:85">
      <c r="E879" s="44">
        <v>256.04700000000003</v>
      </c>
      <c r="F879" s="44">
        <v>-1.329</v>
      </c>
      <c r="I879" s="44">
        <v>256.04700000000003</v>
      </c>
      <c r="J879" s="44">
        <v>-1.296</v>
      </c>
      <c r="R879" s="44">
        <v>256.04700000000003</v>
      </c>
      <c r="S879" s="44">
        <v>-2</v>
      </c>
      <c r="V879" s="44">
        <v>256.04700000000003</v>
      </c>
      <c r="W879" s="44">
        <v>-1.2929999999999999</v>
      </c>
      <c r="Z879" s="44">
        <v>256.04700000000003</v>
      </c>
      <c r="AA879" s="44">
        <v>-0.67100000000000004</v>
      </c>
      <c r="AD879" s="44">
        <v>256.04700000000003</v>
      </c>
      <c r="AE879" s="44">
        <v>-2.35</v>
      </c>
      <c r="AH879" s="44">
        <v>256.04700000000003</v>
      </c>
      <c r="AI879" s="44">
        <v>-1.9259999999999999</v>
      </c>
      <c r="AM879" s="44">
        <v>256.04700000000003</v>
      </c>
      <c r="AN879" s="44">
        <v>-1.054</v>
      </c>
      <c r="AR879" s="44">
        <v>256.04700000000003</v>
      </c>
      <c r="AS879" s="44">
        <v>-0.89200000000000002</v>
      </c>
      <c r="AV879" s="44">
        <v>256.04700000000003</v>
      </c>
      <c r="AW879" s="44">
        <v>-0.81100000000000005</v>
      </c>
      <c r="BL879" s="107">
        <v>256.04700000000003</v>
      </c>
      <c r="BM879" s="107">
        <v>-1.09881425792167</v>
      </c>
      <c r="BP879" s="108">
        <v>256.04700000000003</v>
      </c>
      <c r="BQ879" s="108">
        <v>-0.82516750344677603</v>
      </c>
      <c r="BT879" s="109">
        <v>256.04700000000003</v>
      </c>
      <c r="BU879" s="109">
        <v>-0.94767479946164701</v>
      </c>
      <c r="BX879" s="110">
        <v>256.04700000000003</v>
      </c>
      <c r="BY879" s="110">
        <v>-0.81584107831924702</v>
      </c>
      <c r="CB879" s="44">
        <v>256.04700000000003</v>
      </c>
      <c r="CC879" s="44">
        <v>-1.649</v>
      </c>
      <c r="CF879" s="111">
        <v>256.04700000000003</v>
      </c>
      <c r="CG879" s="111">
        <v>-1.22798476232658</v>
      </c>
    </row>
    <row r="880" spans="5:85">
      <c r="E880" s="44">
        <v>256.346</v>
      </c>
      <c r="F880" s="44">
        <v>-1.329</v>
      </c>
      <c r="I880" s="44">
        <v>256.346</v>
      </c>
      <c r="J880" s="44">
        <v>-1.296</v>
      </c>
      <c r="R880" s="44">
        <v>256.346</v>
      </c>
      <c r="S880" s="44">
        <v>-2</v>
      </c>
      <c r="V880" s="44">
        <v>256.346</v>
      </c>
      <c r="W880" s="44">
        <v>-1.2929999999999999</v>
      </c>
      <c r="Z880" s="44">
        <v>256.346</v>
      </c>
      <c r="AA880" s="44">
        <v>-0.67100000000000004</v>
      </c>
      <c r="AD880" s="44">
        <v>256.346</v>
      </c>
      <c r="AE880" s="44">
        <v>-2.35</v>
      </c>
      <c r="AH880" s="44">
        <v>256.346</v>
      </c>
      <c r="AI880" s="44">
        <v>-1.9259999999999999</v>
      </c>
      <c r="AM880" s="44">
        <v>256.346</v>
      </c>
      <c r="AN880" s="44">
        <v>-1.054</v>
      </c>
      <c r="AR880" s="44">
        <v>256.346</v>
      </c>
      <c r="AS880" s="44">
        <v>-0.89200000000000002</v>
      </c>
      <c r="AV880" s="44">
        <v>256.346</v>
      </c>
      <c r="AW880" s="44">
        <v>-0.81100000000000005</v>
      </c>
      <c r="BL880" s="107">
        <v>256.346</v>
      </c>
      <c r="BM880" s="107">
        <v>-1.0987898778290699</v>
      </c>
      <c r="BP880" s="108">
        <v>256.346</v>
      </c>
      <c r="BQ880" s="108">
        <v>-0.82513352642261595</v>
      </c>
      <c r="BT880" s="109">
        <v>256.346</v>
      </c>
      <c r="BU880" s="109">
        <v>-0.94763781954240001</v>
      </c>
      <c r="BX880" s="110">
        <v>256.346</v>
      </c>
      <c r="BY880" s="110">
        <v>-0.81581030649062702</v>
      </c>
      <c r="CB880" s="44">
        <v>256.346</v>
      </c>
      <c r="CC880" s="44">
        <v>-1.6479999999999999</v>
      </c>
      <c r="CF880" s="111">
        <v>256.346</v>
      </c>
      <c r="CG880" s="111">
        <v>-1.2278795286253501</v>
      </c>
    </row>
    <row r="881" spans="5:85">
      <c r="E881" s="44">
        <v>256.64499999999998</v>
      </c>
      <c r="F881" s="44">
        <v>-1.329</v>
      </c>
      <c r="I881" s="44">
        <v>256.64499999999998</v>
      </c>
      <c r="J881" s="44">
        <v>-1.296</v>
      </c>
      <c r="R881" s="44">
        <v>256.64499999999998</v>
      </c>
      <c r="S881" s="44">
        <v>-1.9990000000000001</v>
      </c>
      <c r="V881" s="44">
        <v>256.64499999999998</v>
      </c>
      <c r="W881" s="44">
        <v>-1.2929999999999999</v>
      </c>
      <c r="Z881" s="44">
        <v>256.64499999999998</v>
      </c>
      <c r="AA881" s="44">
        <v>-0.67100000000000004</v>
      </c>
      <c r="AD881" s="44">
        <v>256.64499999999998</v>
      </c>
      <c r="AE881" s="44">
        <v>-2.35</v>
      </c>
      <c r="AH881" s="44">
        <v>256.64499999999998</v>
      </c>
      <c r="AI881" s="44">
        <v>-1.9259999999999999</v>
      </c>
      <c r="AM881" s="44">
        <v>256.64499999999998</v>
      </c>
      <c r="AN881" s="44">
        <v>-1.054</v>
      </c>
      <c r="AR881" s="44">
        <v>256.64499999999998</v>
      </c>
      <c r="AS881" s="44">
        <v>-0.89200000000000002</v>
      </c>
      <c r="AV881" s="44">
        <v>256.64499999999998</v>
      </c>
      <c r="AW881" s="44">
        <v>-0.81100000000000005</v>
      </c>
      <c r="BL881" s="107">
        <v>256.64499999999998</v>
      </c>
      <c r="BM881" s="107">
        <v>-1.09876555311079</v>
      </c>
      <c r="BP881" s="108">
        <v>256.64499999999998</v>
      </c>
      <c r="BQ881" s="108">
        <v>-0.82509962497130895</v>
      </c>
      <c r="BT881" s="109">
        <v>256.64499999999998</v>
      </c>
      <c r="BU881" s="109">
        <v>-0.94760092209425395</v>
      </c>
      <c r="BX881" s="110">
        <v>256.64499999999998</v>
      </c>
      <c r="BY881" s="110">
        <v>-0.81577960342073197</v>
      </c>
      <c r="CB881" s="44">
        <v>256.64499999999998</v>
      </c>
      <c r="CC881" s="44">
        <v>-1.6479999999999999</v>
      </c>
      <c r="CF881" s="111">
        <v>256.64499999999998</v>
      </c>
      <c r="CG881" s="111">
        <v>-1.2277745273301599</v>
      </c>
    </row>
    <row r="882" spans="5:85">
      <c r="E882" s="44">
        <v>256.94400000000002</v>
      </c>
      <c r="F882" s="44">
        <v>-1.329</v>
      </c>
      <c r="I882" s="44">
        <v>256.94400000000002</v>
      </c>
      <c r="J882" s="44">
        <v>-1.296</v>
      </c>
      <c r="R882" s="44">
        <v>256.94400000000002</v>
      </c>
      <c r="S882" s="44">
        <v>-1.9990000000000001</v>
      </c>
      <c r="V882" s="44">
        <v>256.94400000000002</v>
      </c>
      <c r="W882" s="44">
        <v>-1.2929999999999999</v>
      </c>
      <c r="Z882" s="44">
        <v>256.94400000000002</v>
      </c>
      <c r="AA882" s="44">
        <v>-0.67100000000000004</v>
      </c>
      <c r="AD882" s="44">
        <v>256.94400000000002</v>
      </c>
      <c r="AE882" s="44">
        <v>-2.35</v>
      </c>
      <c r="AH882" s="44">
        <v>256.94400000000002</v>
      </c>
      <c r="AI882" s="44">
        <v>-1.9259999999999999</v>
      </c>
      <c r="AM882" s="44">
        <v>256.94400000000002</v>
      </c>
      <c r="AN882" s="44">
        <v>-1.054</v>
      </c>
      <c r="AR882" s="44">
        <v>256.94400000000002</v>
      </c>
      <c r="AS882" s="44">
        <v>-0.89200000000000002</v>
      </c>
      <c r="AV882" s="44">
        <v>256.94400000000002</v>
      </c>
      <c r="AW882" s="44">
        <v>-0.81100000000000005</v>
      </c>
      <c r="BL882" s="107">
        <v>256.94400000000002</v>
      </c>
      <c r="BM882" s="107">
        <v>-1.09874128357737</v>
      </c>
      <c r="BP882" s="108">
        <v>256.94400000000002</v>
      </c>
      <c r="BQ882" s="108">
        <v>-0.82506579883867304</v>
      </c>
      <c r="BT882" s="109">
        <v>256.94400000000002</v>
      </c>
      <c r="BU882" s="109">
        <v>-0.947564106839209</v>
      </c>
      <c r="BX882" s="110">
        <v>256.94400000000002</v>
      </c>
      <c r="BY882" s="110">
        <v>-0.815748968877406</v>
      </c>
      <c r="CB882" s="44">
        <v>256.94400000000002</v>
      </c>
      <c r="CC882" s="44">
        <v>-1.6479999999999999</v>
      </c>
      <c r="CF882" s="111">
        <v>256.94400000000002</v>
      </c>
      <c r="CG882" s="111">
        <v>-1.22766975766271</v>
      </c>
    </row>
    <row r="883" spans="5:85">
      <c r="E883" s="44">
        <v>257.24299999999999</v>
      </c>
      <c r="F883" s="44">
        <v>-1.329</v>
      </c>
      <c r="I883" s="44">
        <v>257.24299999999999</v>
      </c>
      <c r="J883" s="44">
        <v>-1.296</v>
      </c>
      <c r="R883" s="44">
        <v>257.24299999999999</v>
      </c>
      <c r="S883" s="44">
        <v>-1.9990000000000001</v>
      </c>
      <c r="V883" s="44">
        <v>257.24299999999999</v>
      </c>
      <c r="W883" s="44">
        <v>-1.2929999999999999</v>
      </c>
      <c r="Z883" s="44">
        <v>257.24299999999999</v>
      </c>
      <c r="AA883" s="44">
        <v>-0.67100000000000004</v>
      </c>
      <c r="AD883" s="44">
        <v>257.24299999999999</v>
      </c>
      <c r="AE883" s="44">
        <v>-2.35</v>
      </c>
      <c r="AH883" s="44">
        <v>257.24299999999999</v>
      </c>
      <c r="AI883" s="44">
        <v>-1.925</v>
      </c>
      <c r="AM883" s="44">
        <v>257.24299999999999</v>
      </c>
      <c r="AN883" s="44">
        <v>-1.054</v>
      </c>
      <c r="AR883" s="44">
        <v>257.24299999999999</v>
      </c>
      <c r="AS883" s="44">
        <v>-0.89200000000000002</v>
      </c>
      <c r="AV883" s="44">
        <v>257.24299999999999</v>
      </c>
      <c r="AW883" s="44">
        <v>-0.81100000000000005</v>
      </c>
      <c r="BL883" s="107">
        <v>257.24299999999999</v>
      </c>
      <c r="BM883" s="107">
        <v>-1.0987170690401999</v>
      </c>
      <c r="BP883" s="108">
        <v>257.24299999999999</v>
      </c>
      <c r="BQ883" s="108">
        <v>-0.82503204777167405</v>
      </c>
      <c r="BT883" s="109">
        <v>257.24299999999999</v>
      </c>
      <c r="BU883" s="109">
        <v>-0.94752737350051497</v>
      </c>
      <c r="BX883" s="110">
        <v>257.24299999999999</v>
      </c>
      <c r="BY883" s="110">
        <v>-0.81571840262954098</v>
      </c>
      <c r="CB883" s="44">
        <v>257.24299999999999</v>
      </c>
      <c r="CC883" s="44">
        <v>-1.6479999999999999</v>
      </c>
      <c r="CF883" s="111">
        <v>257.24299999999999</v>
      </c>
      <c r="CG883" s="111">
        <v>-1.22756521884819</v>
      </c>
    </row>
    <row r="884" spans="5:85">
      <c r="E884" s="44">
        <v>257.54199999999997</v>
      </c>
      <c r="F884" s="44">
        <v>-1.329</v>
      </c>
      <c r="I884" s="44">
        <v>257.54199999999997</v>
      </c>
      <c r="J884" s="44">
        <v>-1.296</v>
      </c>
      <c r="R884" s="44">
        <v>257.54199999999997</v>
      </c>
      <c r="S884" s="44">
        <v>-1.9990000000000001</v>
      </c>
      <c r="V884" s="44">
        <v>257.54199999999997</v>
      </c>
      <c r="W884" s="44">
        <v>-1.2929999999999999</v>
      </c>
      <c r="Z884" s="44">
        <v>257.54199999999997</v>
      </c>
      <c r="AA884" s="44">
        <v>-0.67100000000000004</v>
      </c>
      <c r="AD884" s="44">
        <v>257.54199999999997</v>
      </c>
      <c r="AE884" s="44">
        <v>-2.35</v>
      </c>
      <c r="AH884" s="44">
        <v>257.54199999999997</v>
      </c>
      <c r="AI884" s="44">
        <v>-1.925</v>
      </c>
      <c r="AM884" s="44">
        <v>257.54199999999997</v>
      </c>
      <c r="AN884" s="44">
        <v>-1.054</v>
      </c>
      <c r="AR884" s="44">
        <v>257.54199999999997</v>
      </c>
      <c r="AS884" s="44">
        <v>-0.89200000000000002</v>
      </c>
      <c r="AV884" s="44">
        <v>257.54199999999997</v>
      </c>
      <c r="AW884" s="44">
        <v>-0.81100000000000005</v>
      </c>
      <c r="BL884" s="107">
        <v>257.54199999999997</v>
      </c>
      <c r="BM884" s="107">
        <v>-1.0986929093115301</v>
      </c>
      <c r="BP884" s="108">
        <v>257.54199999999997</v>
      </c>
      <c r="BQ884" s="108">
        <v>-0.82499837151841404</v>
      </c>
      <c r="BT884" s="109">
        <v>257.54199999999997</v>
      </c>
      <c r="BU884" s="109">
        <v>-0.94749072180267302</v>
      </c>
      <c r="BX884" s="110">
        <v>257.54199999999997</v>
      </c>
      <c r="BY884" s="110">
        <v>-0.81568790444707195</v>
      </c>
      <c r="CB884" s="44">
        <v>257.54199999999997</v>
      </c>
      <c r="CC884" s="44">
        <v>-1.6479999999999999</v>
      </c>
      <c r="CF884" s="111">
        <v>257.54199999999997</v>
      </c>
      <c r="CG884" s="111">
        <v>-1.2274609101152401</v>
      </c>
    </row>
    <row r="885" spans="5:85">
      <c r="E885" s="44">
        <v>257.84100000000001</v>
      </c>
      <c r="F885" s="44">
        <v>-1.329</v>
      </c>
      <c r="I885" s="44">
        <v>257.84100000000001</v>
      </c>
      <c r="J885" s="44">
        <v>-1.296</v>
      </c>
      <c r="R885" s="44">
        <v>257.84100000000001</v>
      </c>
      <c r="S885" s="44">
        <v>-1.9990000000000001</v>
      </c>
      <c r="V885" s="44">
        <v>257.84100000000001</v>
      </c>
      <c r="W885" s="44">
        <v>-1.2929999999999999</v>
      </c>
      <c r="Z885" s="44">
        <v>257.84100000000001</v>
      </c>
      <c r="AA885" s="44">
        <v>-0.67100000000000004</v>
      </c>
      <c r="AD885" s="44">
        <v>257.84100000000001</v>
      </c>
      <c r="AE885" s="44">
        <v>-2.35</v>
      </c>
      <c r="AH885" s="44">
        <v>257.84100000000001</v>
      </c>
      <c r="AI885" s="44">
        <v>-1.925</v>
      </c>
      <c r="AM885" s="44">
        <v>257.84100000000001</v>
      </c>
      <c r="AN885" s="44">
        <v>-1.054</v>
      </c>
      <c r="AR885" s="44">
        <v>257.84100000000001</v>
      </c>
      <c r="AS885" s="44">
        <v>-0.89200000000000002</v>
      </c>
      <c r="AV885" s="44">
        <v>257.84100000000001</v>
      </c>
      <c r="AW885" s="44">
        <v>-0.81100000000000005</v>
      </c>
      <c r="BL885" s="107">
        <v>257.84100000000001</v>
      </c>
      <c r="BM885" s="107">
        <v>-1.0986688042044599</v>
      </c>
      <c r="BP885" s="108">
        <v>257.84100000000001</v>
      </c>
      <c r="BQ885" s="108">
        <v>-0.82496476982812805</v>
      </c>
      <c r="BT885" s="109">
        <v>257.84100000000001</v>
      </c>
      <c r="BU885" s="109">
        <v>-0.94745415147142498</v>
      </c>
      <c r="BX885" s="110">
        <v>257.84100000000001</v>
      </c>
      <c r="BY885" s="110">
        <v>-0.815657474100972</v>
      </c>
      <c r="CB885" s="44">
        <v>257.84100000000001</v>
      </c>
      <c r="CC885" s="44">
        <v>-1.6479999999999999</v>
      </c>
      <c r="CF885" s="111">
        <v>257.84100000000001</v>
      </c>
      <c r="CG885" s="111">
        <v>-1.2273568306960001</v>
      </c>
    </row>
    <row r="886" spans="5:85">
      <c r="E886" s="44">
        <v>258.14</v>
      </c>
      <c r="F886" s="44">
        <v>-1.329</v>
      </c>
      <c r="I886" s="44">
        <v>258.14</v>
      </c>
      <c r="J886" s="44">
        <v>-1.296</v>
      </c>
      <c r="R886" s="44">
        <v>258.14</v>
      </c>
      <c r="S886" s="44">
        <v>-1.9990000000000001</v>
      </c>
      <c r="V886" s="44">
        <v>258.14</v>
      </c>
      <c r="W886" s="44">
        <v>-1.2929999999999999</v>
      </c>
      <c r="Z886" s="44">
        <v>258.14</v>
      </c>
      <c r="AA886" s="44">
        <v>-0.67100000000000004</v>
      </c>
      <c r="AD886" s="44">
        <v>258.14</v>
      </c>
      <c r="AE886" s="44">
        <v>-2.35</v>
      </c>
      <c r="AH886" s="44">
        <v>258.14</v>
      </c>
      <c r="AI886" s="44">
        <v>-1.925</v>
      </c>
      <c r="AM886" s="44">
        <v>258.14</v>
      </c>
      <c r="AN886" s="44">
        <v>-1.054</v>
      </c>
      <c r="AR886" s="44">
        <v>258.14</v>
      </c>
      <c r="AS886" s="44">
        <v>-0.89200000000000002</v>
      </c>
      <c r="AV886" s="44">
        <v>258.14</v>
      </c>
      <c r="AW886" s="44">
        <v>-0.81</v>
      </c>
      <c r="BL886" s="107">
        <v>258.14</v>
      </c>
      <c r="BM886" s="107">
        <v>-1.09864475353296</v>
      </c>
      <c r="BP886" s="108">
        <v>258.14</v>
      </c>
      <c r="BQ886" s="108">
        <v>-0.82493124245117799</v>
      </c>
      <c r="BT886" s="109">
        <v>258.14</v>
      </c>
      <c r="BU886" s="109">
        <v>-0.94741766223374502</v>
      </c>
      <c r="BX886" s="110">
        <v>258.14</v>
      </c>
      <c r="BY886" s="110">
        <v>-0.81562711136324695</v>
      </c>
      <c r="CB886" s="44">
        <v>258.14</v>
      </c>
      <c r="CC886" s="44">
        <v>-1.6479999999999999</v>
      </c>
      <c r="CF886" s="111">
        <v>258.14</v>
      </c>
      <c r="CG886" s="111">
        <v>-1.2272529798260201</v>
      </c>
    </row>
    <row r="887" spans="5:85">
      <c r="E887" s="44">
        <v>258.43900000000002</v>
      </c>
      <c r="F887" s="44">
        <v>-1.329</v>
      </c>
      <c r="I887" s="44">
        <v>258.43900000000002</v>
      </c>
      <c r="J887" s="44">
        <v>-1.296</v>
      </c>
      <c r="R887" s="44">
        <v>258.43900000000002</v>
      </c>
      <c r="S887" s="44">
        <v>-1.9990000000000001</v>
      </c>
      <c r="V887" s="44">
        <v>258.43900000000002</v>
      </c>
      <c r="W887" s="44">
        <v>-1.292</v>
      </c>
      <c r="Z887" s="44">
        <v>258.43900000000002</v>
      </c>
      <c r="AA887" s="44">
        <v>-0.67100000000000004</v>
      </c>
      <c r="AD887" s="44">
        <v>258.43900000000002</v>
      </c>
      <c r="AE887" s="44">
        <v>-2.35</v>
      </c>
      <c r="AH887" s="44">
        <v>258.43900000000002</v>
      </c>
      <c r="AI887" s="44">
        <v>-1.925</v>
      </c>
      <c r="AM887" s="44">
        <v>258.43900000000002</v>
      </c>
      <c r="AN887" s="44">
        <v>-1.054</v>
      </c>
      <c r="AR887" s="44">
        <v>258.43900000000002</v>
      </c>
      <c r="AS887" s="44">
        <v>-0.89200000000000002</v>
      </c>
      <c r="AV887" s="44">
        <v>258.43900000000002</v>
      </c>
      <c r="AW887" s="44">
        <v>-0.81</v>
      </c>
      <c r="BL887" s="107">
        <v>258.43900000000002</v>
      </c>
      <c r="BM887" s="107">
        <v>-1.09862075711185</v>
      </c>
      <c r="BP887" s="108">
        <v>258.43900000000002</v>
      </c>
      <c r="BQ887" s="108">
        <v>-0.82489778913904299</v>
      </c>
      <c r="BT887" s="109">
        <v>258.43900000000002</v>
      </c>
      <c r="BU887" s="109">
        <v>-0.947381253817832</v>
      </c>
      <c r="BX887" s="110">
        <v>258.43900000000002</v>
      </c>
      <c r="BY887" s="110">
        <v>-0.81559681600692602</v>
      </c>
      <c r="CB887" s="44">
        <v>258.43900000000002</v>
      </c>
      <c r="CC887" s="44">
        <v>-1.6479999999999999</v>
      </c>
      <c r="CF887" s="111">
        <v>258.43900000000002</v>
      </c>
      <c r="CG887" s="111">
        <v>-1.22714935674426</v>
      </c>
    </row>
    <row r="888" spans="5:85">
      <c r="E888" s="44">
        <v>258.738</v>
      </c>
      <c r="F888" s="44">
        <v>-1.329</v>
      </c>
      <c r="I888" s="44">
        <v>258.738</v>
      </c>
      <c r="J888" s="44">
        <v>-1.296</v>
      </c>
      <c r="R888" s="44">
        <v>258.738</v>
      </c>
      <c r="S888" s="44">
        <v>-1.9990000000000001</v>
      </c>
      <c r="V888" s="44">
        <v>258.738</v>
      </c>
      <c r="W888" s="44">
        <v>-1.292</v>
      </c>
      <c r="Z888" s="44">
        <v>258.738</v>
      </c>
      <c r="AA888" s="44">
        <v>-0.67100000000000004</v>
      </c>
      <c r="AD888" s="44">
        <v>258.738</v>
      </c>
      <c r="AE888" s="44">
        <v>-2.35</v>
      </c>
      <c r="AH888" s="44">
        <v>258.738</v>
      </c>
      <c r="AI888" s="44">
        <v>-1.925</v>
      </c>
      <c r="AM888" s="44">
        <v>258.738</v>
      </c>
      <c r="AN888" s="44">
        <v>-1.054</v>
      </c>
      <c r="AR888" s="44">
        <v>258.738</v>
      </c>
      <c r="AS888" s="44">
        <v>-0.89200000000000002</v>
      </c>
      <c r="AV888" s="44">
        <v>258.738</v>
      </c>
      <c r="AW888" s="44">
        <v>-0.81</v>
      </c>
      <c r="BL888" s="107">
        <v>258.738</v>
      </c>
      <c r="BM888" s="107">
        <v>-1.09859681475676</v>
      </c>
      <c r="BP888" s="108">
        <v>258.738</v>
      </c>
      <c r="BQ888" s="108">
        <v>-0.82486440964431795</v>
      </c>
      <c r="BT888" s="109">
        <v>258.738</v>
      </c>
      <c r="BU888" s="109">
        <v>-0.94734492595310904</v>
      </c>
      <c r="BX888" s="110">
        <v>258.738</v>
      </c>
      <c r="BY888" s="110">
        <v>-0.81556658780606195</v>
      </c>
      <c r="CB888" s="44">
        <v>258.738</v>
      </c>
      <c r="CC888" s="44">
        <v>-1.6479999999999999</v>
      </c>
      <c r="CF888" s="111">
        <v>258.738</v>
      </c>
      <c r="CG888" s="111">
        <v>-1.2270459606931099</v>
      </c>
    </row>
    <row r="889" spans="5:85">
      <c r="E889" s="44">
        <v>259.03699999999998</v>
      </c>
      <c r="F889" s="44">
        <v>-1.329</v>
      </c>
      <c r="I889" s="44">
        <v>259.03699999999998</v>
      </c>
      <c r="J889" s="44">
        <v>-1.296</v>
      </c>
      <c r="R889" s="44">
        <v>259.03699999999998</v>
      </c>
      <c r="S889" s="44">
        <v>-1.9990000000000001</v>
      </c>
      <c r="V889" s="44">
        <v>259.03699999999998</v>
      </c>
      <c r="W889" s="44">
        <v>-1.292</v>
      </c>
      <c r="Z889" s="44">
        <v>259.03699999999998</v>
      </c>
      <c r="AA889" s="44">
        <v>-0.67100000000000004</v>
      </c>
      <c r="AD889" s="44">
        <v>259.03699999999998</v>
      </c>
      <c r="AE889" s="44">
        <v>-2.35</v>
      </c>
      <c r="AH889" s="44">
        <v>259.03699999999998</v>
      </c>
      <c r="AI889" s="44">
        <v>-1.925</v>
      </c>
      <c r="AM889" s="44">
        <v>259.03699999999998</v>
      </c>
      <c r="AN889" s="44">
        <v>-1.054</v>
      </c>
      <c r="AR889" s="44">
        <v>259.03699999999998</v>
      </c>
      <c r="AS889" s="44">
        <v>-0.89200000000000002</v>
      </c>
      <c r="AV889" s="44">
        <v>259.03699999999998</v>
      </c>
      <c r="AW889" s="44">
        <v>-0.81</v>
      </c>
      <c r="BL889" s="107">
        <v>259.03699999999998</v>
      </c>
      <c r="BM889" s="107">
        <v>-1.0985729262841899</v>
      </c>
      <c r="BP889" s="108">
        <v>259.03699999999998</v>
      </c>
      <c r="BQ889" s="108">
        <v>-0.82483110372070101</v>
      </c>
      <c r="BT889" s="109">
        <v>259.03699999999998</v>
      </c>
      <c r="BU889" s="109">
        <v>-0.94730867837021004</v>
      </c>
      <c r="BX889" s="110">
        <v>259.03699999999998</v>
      </c>
      <c r="BY889" s="110">
        <v>-0.81553642653571801</v>
      </c>
      <c r="CB889" s="44">
        <v>259.03699999999998</v>
      </c>
      <c r="CC889" s="44">
        <v>-1.647</v>
      </c>
      <c r="CF889" s="111">
        <v>259.03699999999998</v>
      </c>
      <c r="CG889" s="111">
        <v>-1.2269427909183199</v>
      </c>
    </row>
    <row r="890" spans="5:85">
      <c r="E890" s="44">
        <v>259.33600000000001</v>
      </c>
      <c r="F890" s="44">
        <v>-1.329</v>
      </c>
      <c r="I890" s="44">
        <v>259.33600000000001</v>
      </c>
      <c r="J890" s="44">
        <v>-1.296</v>
      </c>
      <c r="R890" s="44">
        <v>259.33600000000001</v>
      </c>
      <c r="S890" s="44">
        <v>-1.9990000000000001</v>
      </c>
      <c r="V890" s="44">
        <v>259.33600000000001</v>
      </c>
      <c r="W890" s="44">
        <v>-1.292</v>
      </c>
      <c r="Z890" s="44">
        <v>259.33600000000001</v>
      </c>
      <c r="AA890" s="44">
        <v>-0.67100000000000004</v>
      </c>
      <c r="AD890" s="44">
        <v>259.33600000000001</v>
      </c>
      <c r="AE890" s="44">
        <v>-2.35</v>
      </c>
      <c r="AH890" s="44">
        <v>259.33600000000001</v>
      </c>
      <c r="AI890" s="44">
        <v>-1.925</v>
      </c>
      <c r="AM890" s="44">
        <v>259.33600000000001</v>
      </c>
      <c r="AN890" s="44">
        <v>-1.054</v>
      </c>
      <c r="AR890" s="44">
        <v>259.33600000000001</v>
      </c>
      <c r="AS890" s="44">
        <v>-0.89200000000000002</v>
      </c>
      <c r="AV890" s="44">
        <v>259.33600000000001</v>
      </c>
      <c r="AW890" s="44">
        <v>-0.81</v>
      </c>
      <c r="BL890" s="107">
        <v>259.33600000000001</v>
      </c>
      <c r="BM890" s="107">
        <v>-1.09854909151145</v>
      </c>
      <c r="BP890" s="108">
        <v>259.33600000000001</v>
      </c>
      <c r="BQ890" s="108">
        <v>-0.82479787112299396</v>
      </c>
      <c r="BT890" s="109">
        <v>259.33600000000001</v>
      </c>
      <c r="BU890" s="109">
        <v>-0.94727251080097297</v>
      </c>
      <c r="BX890" s="110">
        <v>259.33600000000001</v>
      </c>
      <c r="BY890" s="110">
        <v>-0.81550633197196798</v>
      </c>
      <c r="CB890" s="44">
        <v>259.33600000000001</v>
      </c>
      <c r="CC890" s="44">
        <v>-1.647</v>
      </c>
      <c r="CF890" s="111">
        <v>259.33600000000001</v>
      </c>
      <c r="CG890" s="111">
        <v>-1.22683984666899</v>
      </c>
    </row>
    <row r="891" spans="5:85">
      <c r="E891" s="44">
        <v>259.63499999999999</v>
      </c>
      <c r="F891" s="44">
        <v>-1.329</v>
      </c>
      <c r="I891" s="44">
        <v>259.63499999999999</v>
      </c>
      <c r="J891" s="44">
        <v>-1.296</v>
      </c>
      <c r="R891" s="44">
        <v>259.63499999999999</v>
      </c>
      <c r="S891" s="44">
        <v>-1.9990000000000001</v>
      </c>
      <c r="V891" s="44">
        <v>259.63499999999999</v>
      </c>
      <c r="W891" s="44">
        <v>-1.292</v>
      </c>
      <c r="Z891" s="44">
        <v>259.63499999999999</v>
      </c>
      <c r="AA891" s="44">
        <v>-0.67100000000000004</v>
      </c>
      <c r="AD891" s="44">
        <v>259.63499999999999</v>
      </c>
      <c r="AE891" s="44">
        <v>-2.35</v>
      </c>
      <c r="AH891" s="44">
        <v>259.63499999999999</v>
      </c>
      <c r="AI891" s="44">
        <v>-1.925</v>
      </c>
      <c r="AM891" s="44">
        <v>259.63499999999999</v>
      </c>
      <c r="AN891" s="44">
        <v>-1.054</v>
      </c>
      <c r="AR891" s="44">
        <v>259.63499999999999</v>
      </c>
      <c r="AS891" s="44">
        <v>-0.89200000000000002</v>
      </c>
      <c r="AV891" s="44">
        <v>259.63499999999999</v>
      </c>
      <c r="AW891" s="44">
        <v>-0.81</v>
      </c>
      <c r="BL891" s="107">
        <v>259.63499999999999</v>
      </c>
      <c r="BM891" s="107">
        <v>-1.0985253102566901</v>
      </c>
      <c r="BP891" s="108">
        <v>259.63499999999999</v>
      </c>
      <c r="BQ891" s="108">
        <v>-0.82476471160709297</v>
      </c>
      <c r="BT891" s="109">
        <v>259.63499999999999</v>
      </c>
      <c r="BU891" s="109">
        <v>-0.94723642297843902</v>
      </c>
      <c r="BX891" s="110">
        <v>259.63499999999999</v>
      </c>
      <c r="BY891" s="110">
        <v>-0.81547630389188996</v>
      </c>
      <c r="CB891" s="44">
        <v>259.63499999999999</v>
      </c>
      <c r="CC891" s="44">
        <v>-1.647</v>
      </c>
      <c r="CF891" s="111">
        <v>259.63499999999999</v>
      </c>
      <c r="CG891" s="111">
        <v>-1.2267371271976</v>
      </c>
    </row>
    <row r="892" spans="5:85">
      <c r="E892" s="44">
        <v>259.93400000000003</v>
      </c>
      <c r="F892" s="44">
        <v>-1.329</v>
      </c>
      <c r="I892" s="44">
        <v>259.93400000000003</v>
      </c>
      <c r="J892" s="44">
        <v>-1.296</v>
      </c>
      <c r="R892" s="44">
        <v>259.93400000000003</v>
      </c>
      <c r="S892" s="44">
        <v>-1.9990000000000001</v>
      </c>
      <c r="V892" s="44">
        <v>259.93400000000003</v>
      </c>
      <c r="W892" s="44">
        <v>-1.292</v>
      </c>
      <c r="Z892" s="44">
        <v>259.93400000000003</v>
      </c>
      <c r="AA892" s="44">
        <v>-0.67</v>
      </c>
      <c r="AD892" s="44">
        <v>259.93400000000003</v>
      </c>
      <c r="AE892" s="44">
        <v>-2.35</v>
      </c>
      <c r="AH892" s="44">
        <v>259.93400000000003</v>
      </c>
      <c r="AI892" s="44">
        <v>-1.925</v>
      </c>
      <c r="AM892" s="44">
        <v>259.93400000000003</v>
      </c>
      <c r="AN892" s="44">
        <v>-1.054</v>
      </c>
      <c r="AR892" s="44">
        <v>259.93400000000003</v>
      </c>
      <c r="AS892" s="44">
        <v>-0.89200000000000002</v>
      </c>
      <c r="AV892" s="44">
        <v>259.93400000000003</v>
      </c>
      <c r="AW892" s="44">
        <v>-0.81</v>
      </c>
      <c r="BL892" s="107">
        <v>259.93400000000003</v>
      </c>
      <c r="BM892" s="107">
        <v>-1.09850158233888</v>
      </c>
      <c r="BP892" s="108">
        <v>259.93400000000003</v>
      </c>
      <c r="BQ892" s="108">
        <v>-0.82473162492997998</v>
      </c>
      <c r="BT892" s="109">
        <v>259.93400000000003</v>
      </c>
      <c r="BU892" s="109">
        <v>-0.94720041463683802</v>
      </c>
      <c r="BX892" s="110">
        <v>259.93400000000003</v>
      </c>
      <c r="BY892" s="110">
        <v>-0.81544634207355704</v>
      </c>
      <c r="CB892" s="44">
        <v>259.93400000000003</v>
      </c>
      <c r="CC892" s="44">
        <v>-1.647</v>
      </c>
      <c r="CF892" s="111">
        <v>259.93400000000003</v>
      </c>
      <c r="CG892" s="111">
        <v>-1.2266346317599199</v>
      </c>
    </row>
    <row r="893" spans="5:85">
      <c r="E893" s="44">
        <v>260.233</v>
      </c>
      <c r="F893" s="44">
        <v>-1.329</v>
      </c>
      <c r="I893" s="44">
        <v>260.233</v>
      </c>
      <c r="J893" s="44">
        <v>-1.296</v>
      </c>
      <c r="R893" s="44">
        <v>260.233</v>
      </c>
      <c r="S893" s="44">
        <v>-1.9990000000000001</v>
      </c>
      <c r="V893" s="44">
        <v>260.233</v>
      </c>
      <c r="W893" s="44">
        <v>-1.292</v>
      </c>
      <c r="Z893" s="44">
        <v>260.233</v>
      </c>
      <c r="AA893" s="44">
        <v>-0.67</v>
      </c>
      <c r="AD893" s="44">
        <v>260.233</v>
      </c>
      <c r="AE893" s="44">
        <v>-2.35</v>
      </c>
      <c r="AH893" s="44">
        <v>260.233</v>
      </c>
      <c r="AI893" s="44">
        <v>-1.925</v>
      </c>
      <c r="AM893" s="44">
        <v>260.233</v>
      </c>
      <c r="AN893" s="44">
        <v>-1.054</v>
      </c>
      <c r="AR893" s="44">
        <v>260.233</v>
      </c>
      <c r="AS893" s="44">
        <v>-0.89200000000000002</v>
      </c>
      <c r="AV893" s="44">
        <v>260.233</v>
      </c>
      <c r="AW893" s="44">
        <v>-0.81</v>
      </c>
      <c r="BL893" s="107">
        <v>260.233</v>
      </c>
      <c r="BM893" s="107">
        <v>-1.0984779075778199</v>
      </c>
      <c r="BP893" s="108">
        <v>260.233</v>
      </c>
      <c r="BQ893" s="108">
        <v>-0.82469861084972296</v>
      </c>
      <c r="BT893" s="109">
        <v>260.233</v>
      </c>
      <c r="BU893" s="109">
        <v>-0.94716448551159005</v>
      </c>
      <c r="BX893" s="110">
        <v>260.233</v>
      </c>
      <c r="BY893" s="110">
        <v>-0.81541644629603405</v>
      </c>
      <c r="CB893" s="44">
        <v>260.233</v>
      </c>
      <c r="CC893" s="44">
        <v>-1.647</v>
      </c>
      <c r="CF893" s="111">
        <v>260.233</v>
      </c>
      <c r="CG893" s="111">
        <v>-1.2265323596150299</v>
      </c>
    </row>
    <row r="894" spans="5:85">
      <c r="E894" s="44">
        <v>260.53199999999998</v>
      </c>
      <c r="F894" s="44">
        <v>-1.329</v>
      </c>
      <c r="I894" s="44">
        <v>260.53199999999998</v>
      </c>
      <c r="J894" s="44">
        <v>-1.296</v>
      </c>
      <c r="R894" s="44">
        <v>260.53199999999998</v>
      </c>
      <c r="S894" s="44">
        <v>-1.9990000000000001</v>
      </c>
      <c r="V894" s="44">
        <v>260.53199999999998</v>
      </c>
      <c r="W894" s="44">
        <v>-1.292</v>
      </c>
      <c r="Z894" s="44">
        <v>260.53199999999998</v>
      </c>
      <c r="AA894" s="44">
        <v>-0.67</v>
      </c>
      <c r="AD894" s="44">
        <v>260.53199999999998</v>
      </c>
      <c r="AE894" s="44">
        <v>-2.35</v>
      </c>
      <c r="AH894" s="44">
        <v>260.53199999999998</v>
      </c>
      <c r="AI894" s="44">
        <v>-1.925</v>
      </c>
      <c r="AM894" s="44">
        <v>260.53199999999998</v>
      </c>
      <c r="AN894" s="44">
        <v>-1.054</v>
      </c>
      <c r="AR894" s="44">
        <v>260.53199999999998</v>
      </c>
      <c r="AS894" s="44">
        <v>-0.89200000000000002</v>
      </c>
      <c r="AV894" s="44">
        <v>260.53199999999998</v>
      </c>
      <c r="AW894" s="44">
        <v>-0.81</v>
      </c>
      <c r="BL894" s="107">
        <v>260.53199999999998</v>
      </c>
      <c r="BM894" s="107">
        <v>-1.09845428579409</v>
      </c>
      <c r="BP894" s="108">
        <v>260.53199999999998</v>
      </c>
      <c r="BQ894" s="108">
        <v>-0.82466566912546302</v>
      </c>
      <c r="BT894" s="109">
        <v>260.53199999999998</v>
      </c>
      <c r="BU894" s="109">
        <v>-0.94712863533929104</v>
      </c>
      <c r="BX894" s="110">
        <v>260.53199999999998</v>
      </c>
      <c r="BY894" s="110">
        <v>-0.81538661633937304</v>
      </c>
      <c r="CB894" s="44">
        <v>260.53199999999998</v>
      </c>
      <c r="CC894" s="44">
        <v>-1.647</v>
      </c>
      <c r="CF894" s="111">
        <v>260.53199999999998</v>
      </c>
      <c r="CG894" s="111">
        <v>-1.22643031002531</v>
      </c>
    </row>
    <row r="895" spans="5:85">
      <c r="E895" s="44">
        <v>260.83100000000002</v>
      </c>
      <c r="F895" s="44">
        <v>-1.329</v>
      </c>
      <c r="I895" s="44">
        <v>260.83100000000002</v>
      </c>
      <c r="J895" s="44">
        <v>-1.296</v>
      </c>
      <c r="R895" s="44">
        <v>260.83100000000002</v>
      </c>
      <c r="S895" s="44">
        <v>-1.9990000000000001</v>
      </c>
      <c r="V895" s="44">
        <v>260.83100000000002</v>
      </c>
      <c r="W895" s="44">
        <v>-1.292</v>
      </c>
      <c r="Z895" s="44">
        <v>260.83100000000002</v>
      </c>
      <c r="AA895" s="44">
        <v>-0.67</v>
      </c>
      <c r="AD895" s="44">
        <v>260.83100000000002</v>
      </c>
      <c r="AE895" s="44">
        <v>-2.35</v>
      </c>
      <c r="AH895" s="44">
        <v>260.83100000000002</v>
      </c>
      <c r="AI895" s="44">
        <v>-1.925</v>
      </c>
      <c r="AM895" s="44">
        <v>260.83100000000002</v>
      </c>
      <c r="AN895" s="44">
        <v>-1.054</v>
      </c>
      <c r="AR895" s="44">
        <v>260.83100000000002</v>
      </c>
      <c r="AS895" s="44">
        <v>-0.89100000000000001</v>
      </c>
      <c r="AV895" s="44">
        <v>260.83100000000002</v>
      </c>
      <c r="AW895" s="44">
        <v>-0.81</v>
      </c>
      <c r="BL895" s="107">
        <v>260.83100000000002</v>
      </c>
      <c r="BM895" s="107">
        <v>-1.0984307168091201</v>
      </c>
      <c r="BP895" s="108">
        <v>260.83100000000002</v>
      </c>
      <c r="BQ895" s="108">
        <v>-0.82463279951741297</v>
      </c>
      <c r="BT895" s="109">
        <v>260.83100000000002</v>
      </c>
      <c r="BU895" s="109">
        <v>-0.94709286385770997</v>
      </c>
      <c r="BX895" s="110">
        <v>260.83100000000002</v>
      </c>
      <c r="BY895" s="110">
        <v>-0.81535685198460806</v>
      </c>
      <c r="CB895" s="44">
        <v>260.83100000000002</v>
      </c>
      <c r="CC895" s="44">
        <v>-1.647</v>
      </c>
      <c r="CF895" s="111">
        <v>260.83100000000002</v>
      </c>
      <c r="CG895" s="111">
        <v>-1.2263284822564</v>
      </c>
    </row>
    <row r="896" spans="5:85">
      <c r="E896" s="44">
        <v>261.13</v>
      </c>
      <c r="F896" s="44">
        <v>-1.3280000000000001</v>
      </c>
      <c r="I896" s="44">
        <v>261.13</v>
      </c>
      <c r="J896" s="44">
        <v>-1.296</v>
      </c>
      <c r="R896" s="44">
        <v>261.13</v>
      </c>
      <c r="S896" s="44">
        <v>-1.9990000000000001</v>
      </c>
      <c r="V896" s="44">
        <v>261.13</v>
      </c>
      <c r="W896" s="44">
        <v>-1.292</v>
      </c>
      <c r="Z896" s="44">
        <v>261.13</v>
      </c>
      <c r="AA896" s="44">
        <v>-0.67</v>
      </c>
      <c r="AD896" s="44">
        <v>261.13</v>
      </c>
      <c r="AE896" s="44">
        <v>-2.3490000000000002</v>
      </c>
      <c r="AH896" s="44">
        <v>261.13</v>
      </c>
      <c r="AI896" s="44">
        <v>-1.925</v>
      </c>
      <c r="AM896" s="44">
        <v>261.13</v>
      </c>
      <c r="AN896" s="44">
        <v>-1.054</v>
      </c>
      <c r="AR896" s="44">
        <v>261.13</v>
      </c>
      <c r="AS896" s="44">
        <v>-0.89100000000000001</v>
      </c>
      <c r="AV896" s="44">
        <v>261.13</v>
      </c>
      <c r="AW896" s="44">
        <v>-0.81</v>
      </c>
      <c r="BL896" s="107">
        <v>261.13</v>
      </c>
      <c r="BM896" s="107">
        <v>-1.09840720044511</v>
      </c>
      <c r="BP896" s="108">
        <v>261.13</v>
      </c>
      <c r="BQ896" s="108">
        <v>-0.82460000178685</v>
      </c>
      <c r="BT896" s="109">
        <v>261.13</v>
      </c>
      <c r="BU896" s="109">
        <v>-0.947057170805784</v>
      </c>
      <c r="BX896" s="110">
        <v>261.13</v>
      </c>
      <c r="BY896" s="110">
        <v>-0.81532715301374503</v>
      </c>
      <c r="CB896" s="44">
        <v>261.13</v>
      </c>
      <c r="CC896" s="44">
        <v>-1.647</v>
      </c>
      <c r="CF896" s="111">
        <v>261.13</v>
      </c>
      <c r="CG896" s="111">
        <v>-1.2262268755771899</v>
      </c>
    </row>
    <row r="897" spans="5:85">
      <c r="E897" s="44">
        <v>261.42899999999997</v>
      </c>
      <c r="F897" s="44">
        <v>-1.3280000000000001</v>
      </c>
      <c r="I897" s="44">
        <v>261.42899999999997</v>
      </c>
      <c r="J897" s="44">
        <v>-1.296</v>
      </c>
      <c r="R897" s="44">
        <v>261.42899999999997</v>
      </c>
      <c r="S897" s="44">
        <v>-1.9990000000000001</v>
      </c>
      <c r="V897" s="44">
        <v>261.42899999999997</v>
      </c>
      <c r="W897" s="44">
        <v>-1.292</v>
      </c>
      <c r="Z897" s="44">
        <v>261.42899999999997</v>
      </c>
      <c r="AA897" s="44">
        <v>-0.67</v>
      </c>
      <c r="AD897" s="44">
        <v>261.42899999999997</v>
      </c>
      <c r="AE897" s="44">
        <v>-2.3490000000000002</v>
      </c>
      <c r="AH897" s="44">
        <v>261.42899999999997</v>
      </c>
      <c r="AI897" s="44">
        <v>-1.925</v>
      </c>
      <c r="AM897" s="44">
        <v>261.42899999999997</v>
      </c>
      <c r="AN897" s="44">
        <v>-1.054</v>
      </c>
      <c r="AR897" s="44">
        <v>261.42899999999997</v>
      </c>
      <c r="AS897" s="44">
        <v>-0.89100000000000001</v>
      </c>
      <c r="AV897" s="44">
        <v>261.42899999999997</v>
      </c>
      <c r="AW897" s="44">
        <v>-0.81</v>
      </c>
      <c r="BL897" s="107">
        <v>261.42899999999997</v>
      </c>
      <c r="BM897" s="107">
        <v>-1.0983837365250899</v>
      </c>
      <c r="BP897" s="108">
        <v>261.42899999999997</v>
      </c>
      <c r="BQ897" s="108">
        <v>-0.82456727569610799</v>
      </c>
      <c r="BT897" s="109">
        <v>261.42899999999997</v>
      </c>
      <c r="BU897" s="109">
        <v>-0.94702155592360804</v>
      </c>
      <c r="BX897" s="110">
        <v>261.42899999999997</v>
      </c>
      <c r="BY897" s="110">
        <v>-0.81529751920976201</v>
      </c>
      <c r="CB897" s="44">
        <v>261.42899999999997</v>
      </c>
      <c r="CC897" s="44">
        <v>-1.647</v>
      </c>
      <c r="CF897" s="111">
        <v>261.42899999999997</v>
      </c>
      <c r="CG897" s="111">
        <v>-1.2261254892597999</v>
      </c>
    </row>
    <row r="898" spans="5:85">
      <c r="E898" s="44">
        <v>261.72800000000001</v>
      </c>
      <c r="F898" s="44">
        <v>-1.3280000000000001</v>
      </c>
      <c r="I898" s="44">
        <v>261.72800000000001</v>
      </c>
      <c r="J898" s="44">
        <v>-1.2949999999999999</v>
      </c>
      <c r="R898" s="44">
        <v>261.72800000000001</v>
      </c>
      <c r="S898" s="44">
        <v>-1.9990000000000001</v>
      </c>
      <c r="V898" s="44">
        <v>261.72800000000001</v>
      </c>
      <c r="W898" s="44">
        <v>-1.292</v>
      </c>
      <c r="Z898" s="44">
        <v>261.72800000000001</v>
      </c>
      <c r="AA898" s="44">
        <v>-0.67</v>
      </c>
      <c r="AD898" s="44">
        <v>261.72800000000001</v>
      </c>
      <c r="AE898" s="44">
        <v>-2.3490000000000002</v>
      </c>
      <c r="AH898" s="44">
        <v>261.72800000000001</v>
      </c>
      <c r="AI898" s="44">
        <v>-1.925</v>
      </c>
      <c r="AM898" s="44">
        <v>261.72800000000001</v>
      </c>
      <c r="AN898" s="44">
        <v>-1.054</v>
      </c>
      <c r="AR898" s="44">
        <v>261.72800000000001</v>
      </c>
      <c r="AS898" s="44">
        <v>-0.89100000000000001</v>
      </c>
      <c r="AV898" s="44">
        <v>261.72800000000001</v>
      </c>
      <c r="AW898" s="44">
        <v>-0.81</v>
      </c>
      <c r="BL898" s="107">
        <v>261.72800000000001</v>
      </c>
      <c r="BM898" s="107">
        <v>-1.0983603248728599</v>
      </c>
      <c r="BP898" s="108">
        <v>261.72800000000001</v>
      </c>
      <c r="BQ898" s="108">
        <v>-0.824534621008576</v>
      </c>
      <c r="BT898" s="109">
        <v>261.72800000000001</v>
      </c>
      <c r="BU898" s="109">
        <v>-0.94698601895243195</v>
      </c>
      <c r="BX898" s="110">
        <v>261.72800000000001</v>
      </c>
      <c r="BY898" s="110">
        <v>-0.81526795035660005</v>
      </c>
      <c r="CB898" s="44">
        <v>261.72800000000001</v>
      </c>
      <c r="CC898" s="44">
        <v>-1.6459999999999999</v>
      </c>
      <c r="CF898" s="111">
        <v>261.72800000000001</v>
      </c>
      <c r="CG898" s="111">
        <v>-1.2260243225795799</v>
      </c>
    </row>
    <row r="899" spans="5:85">
      <c r="E899" s="44">
        <v>262.02699999999999</v>
      </c>
      <c r="F899" s="44">
        <v>-1.3280000000000001</v>
      </c>
      <c r="I899" s="44">
        <v>262.02699999999999</v>
      </c>
      <c r="J899" s="44">
        <v>-1.2949999999999999</v>
      </c>
      <c r="R899" s="44">
        <v>262.02699999999999</v>
      </c>
      <c r="S899" s="44">
        <v>-1.9990000000000001</v>
      </c>
      <c r="V899" s="44">
        <v>262.02699999999999</v>
      </c>
      <c r="W899" s="44">
        <v>-1.292</v>
      </c>
      <c r="Z899" s="44">
        <v>262.02699999999999</v>
      </c>
      <c r="AA899" s="44">
        <v>-0.67</v>
      </c>
      <c r="AD899" s="44">
        <v>262.02699999999999</v>
      </c>
      <c r="AE899" s="44">
        <v>-2.3490000000000002</v>
      </c>
      <c r="AH899" s="44">
        <v>262.02699999999999</v>
      </c>
      <c r="AI899" s="44">
        <v>-1.925</v>
      </c>
      <c r="AM899" s="44">
        <v>262.02699999999999</v>
      </c>
      <c r="AN899" s="44">
        <v>-1.054</v>
      </c>
      <c r="AR899" s="44">
        <v>262.02699999999999</v>
      </c>
      <c r="AS899" s="44">
        <v>-0.89100000000000001</v>
      </c>
      <c r="AV899" s="44">
        <v>262.02699999999999</v>
      </c>
      <c r="AW899" s="44">
        <v>-0.81</v>
      </c>
      <c r="BL899" s="107">
        <v>262.02699999999999</v>
      </c>
      <c r="BM899" s="107">
        <v>-1.0983369653130199</v>
      </c>
      <c r="BP899" s="108">
        <v>262.02699999999999</v>
      </c>
      <c r="BQ899" s="108">
        <v>-0.824502037488687</v>
      </c>
      <c r="BT899" s="109">
        <v>262.02699999999999</v>
      </c>
      <c r="BU899" s="109">
        <v>-0.94695055963465102</v>
      </c>
      <c r="BX899" s="110">
        <v>262.02699999999999</v>
      </c>
      <c r="BY899" s="110">
        <v>-0.81523844623916097</v>
      </c>
      <c r="CB899" s="44">
        <v>262.02699999999999</v>
      </c>
      <c r="CC899" s="44">
        <v>-1.6459999999999999</v>
      </c>
      <c r="CF899" s="111">
        <v>262.02699999999999</v>
      </c>
      <c r="CG899" s="111">
        <v>-1.22592337481506</v>
      </c>
    </row>
    <row r="900" spans="5:85">
      <c r="E900" s="44">
        <v>262.32600000000002</v>
      </c>
      <c r="F900" s="44">
        <v>-1.3280000000000001</v>
      </c>
      <c r="I900" s="44">
        <v>262.32600000000002</v>
      </c>
      <c r="J900" s="44">
        <v>-1.2949999999999999</v>
      </c>
      <c r="R900" s="44">
        <v>262.32600000000002</v>
      </c>
      <c r="S900" s="44">
        <v>-1.9990000000000001</v>
      </c>
      <c r="V900" s="44">
        <v>262.32600000000002</v>
      </c>
      <c r="W900" s="44">
        <v>-1.292</v>
      </c>
      <c r="Z900" s="44">
        <v>262.32600000000002</v>
      </c>
      <c r="AA900" s="44">
        <v>-0.67</v>
      </c>
      <c r="AD900" s="44">
        <v>262.32600000000002</v>
      </c>
      <c r="AE900" s="44">
        <v>-2.3490000000000002</v>
      </c>
      <c r="AH900" s="44">
        <v>262.32600000000002</v>
      </c>
      <c r="AI900" s="44">
        <v>-1.925</v>
      </c>
      <c r="AM900" s="44">
        <v>262.32600000000002</v>
      </c>
      <c r="AN900" s="44">
        <v>-1.054</v>
      </c>
      <c r="AR900" s="44">
        <v>262.32600000000002</v>
      </c>
      <c r="AS900" s="44">
        <v>-0.89100000000000001</v>
      </c>
      <c r="AV900" s="44">
        <v>262.32600000000002</v>
      </c>
      <c r="AW900" s="44">
        <v>-0.81</v>
      </c>
      <c r="BL900" s="107">
        <v>262.32600000000002</v>
      </c>
      <c r="BM900" s="107">
        <v>-1.09831365767097</v>
      </c>
      <c r="BP900" s="108">
        <v>262.32600000000002</v>
      </c>
      <c r="BQ900" s="108">
        <v>-0.82446952490191705</v>
      </c>
      <c r="BT900" s="109">
        <v>262.32600000000002</v>
      </c>
      <c r="BU900" s="109">
        <v>-0.94691517771380096</v>
      </c>
      <c r="BX900" s="110">
        <v>262.32600000000002</v>
      </c>
      <c r="BY900" s="110">
        <v>-0.81520900664329898</v>
      </c>
      <c r="CB900" s="44">
        <v>262.32600000000002</v>
      </c>
      <c r="CC900" s="44">
        <v>-1.6459999999999999</v>
      </c>
      <c r="CF900" s="111">
        <v>262.32600000000002</v>
      </c>
      <c r="CG900" s="111">
        <v>-1.2258226452479399</v>
      </c>
    </row>
    <row r="901" spans="5:85">
      <c r="E901" s="44">
        <v>262.625</v>
      </c>
      <c r="F901" s="44">
        <v>-1.3280000000000001</v>
      </c>
      <c r="I901" s="44">
        <v>262.625</v>
      </c>
      <c r="J901" s="44">
        <v>-1.2949999999999999</v>
      </c>
      <c r="R901" s="44">
        <v>262.625</v>
      </c>
      <c r="S901" s="44">
        <v>-1.9990000000000001</v>
      </c>
      <c r="V901" s="44">
        <v>262.625</v>
      </c>
      <c r="W901" s="44">
        <v>-1.292</v>
      </c>
      <c r="Z901" s="44">
        <v>262.625</v>
      </c>
      <c r="AA901" s="44">
        <v>-0.67</v>
      </c>
      <c r="AD901" s="44">
        <v>262.625</v>
      </c>
      <c r="AE901" s="44">
        <v>-2.3490000000000002</v>
      </c>
      <c r="AH901" s="44">
        <v>262.625</v>
      </c>
      <c r="AI901" s="44">
        <v>-1.925</v>
      </c>
      <c r="AM901" s="44">
        <v>262.625</v>
      </c>
      <c r="AN901" s="44">
        <v>-1.054</v>
      </c>
      <c r="AR901" s="44">
        <v>262.625</v>
      </c>
      <c r="AS901" s="44">
        <v>-0.89100000000000001</v>
      </c>
      <c r="AV901" s="44">
        <v>262.625</v>
      </c>
      <c r="AW901" s="44">
        <v>-0.81</v>
      </c>
      <c r="BL901" s="107">
        <v>262.625</v>
      </c>
      <c r="BM901" s="107">
        <v>-1.0982904017728701</v>
      </c>
      <c r="BP901" s="108">
        <v>262.625</v>
      </c>
      <c r="BQ901" s="108">
        <v>-0.82443708301477603</v>
      </c>
      <c r="BT901" s="109">
        <v>262.625</v>
      </c>
      <c r="BU901" s="109">
        <v>-0.946879872934551</v>
      </c>
      <c r="BX901" s="110">
        <v>262.625</v>
      </c>
      <c r="BY901" s="110">
        <v>-0.81517963135581495</v>
      </c>
      <c r="CB901" s="44">
        <v>262.625</v>
      </c>
      <c r="CC901" s="44">
        <v>-1.6459999999999999</v>
      </c>
      <c r="CF901" s="111">
        <v>262.625</v>
      </c>
      <c r="CG901" s="111">
        <v>-1.2257221331631101</v>
      </c>
    </row>
    <row r="902" spans="5:85">
      <c r="E902" s="44">
        <v>262.92399999999998</v>
      </c>
      <c r="F902" s="44">
        <v>-1.3280000000000001</v>
      </c>
      <c r="I902" s="44">
        <v>262.92399999999998</v>
      </c>
      <c r="J902" s="44">
        <v>-1.2949999999999999</v>
      </c>
      <c r="R902" s="44">
        <v>262.92399999999998</v>
      </c>
      <c r="S902" s="44">
        <v>-1.9990000000000001</v>
      </c>
      <c r="V902" s="44">
        <v>262.92399999999998</v>
      </c>
      <c r="W902" s="44">
        <v>-1.292</v>
      </c>
      <c r="Z902" s="44">
        <v>262.92399999999998</v>
      </c>
      <c r="AA902" s="44">
        <v>-0.67</v>
      </c>
      <c r="AD902" s="44">
        <v>262.92399999999998</v>
      </c>
      <c r="AE902" s="44">
        <v>-2.3490000000000002</v>
      </c>
      <c r="AH902" s="44">
        <v>262.92399999999998</v>
      </c>
      <c r="AI902" s="44">
        <v>-1.925</v>
      </c>
      <c r="AM902" s="44">
        <v>262.92399999999998</v>
      </c>
      <c r="AN902" s="44">
        <v>-1.054</v>
      </c>
      <c r="AR902" s="44">
        <v>262.92399999999998</v>
      </c>
      <c r="AS902" s="44">
        <v>-0.89100000000000001</v>
      </c>
      <c r="AV902" s="44">
        <v>262.92399999999998</v>
      </c>
      <c r="AW902" s="44">
        <v>-0.80900000000000005</v>
      </c>
      <c r="BL902" s="107">
        <v>262.92399999999998</v>
      </c>
      <c r="BM902" s="107">
        <v>-1.0982671974456699</v>
      </c>
      <c r="BP902" s="108">
        <v>262.92399999999998</v>
      </c>
      <c r="BQ902" s="108">
        <v>-0.824404711594804</v>
      </c>
      <c r="BT902" s="109">
        <v>262.92399999999998</v>
      </c>
      <c r="BU902" s="109">
        <v>-0.94684464504270105</v>
      </c>
      <c r="BX902" s="110">
        <v>262.92399999999998</v>
      </c>
      <c r="BY902" s="110">
        <v>-0.81515032016445699</v>
      </c>
      <c r="CB902" s="44">
        <v>262.92399999999998</v>
      </c>
      <c r="CC902" s="44">
        <v>-1.6459999999999999</v>
      </c>
      <c r="CF902" s="111">
        <v>262.92399999999998</v>
      </c>
      <c r="CG902" s="111">
        <v>-1.2256218378485899</v>
      </c>
    </row>
    <row r="903" spans="5:85">
      <c r="E903" s="44">
        <v>263.22300000000001</v>
      </c>
      <c r="F903" s="44">
        <v>-1.3280000000000001</v>
      </c>
      <c r="I903" s="44">
        <v>263.22300000000001</v>
      </c>
      <c r="J903" s="44">
        <v>-1.2949999999999999</v>
      </c>
      <c r="R903" s="44">
        <v>263.22300000000001</v>
      </c>
      <c r="S903" s="44">
        <v>-1.9990000000000001</v>
      </c>
      <c r="V903" s="44">
        <v>263.22300000000001</v>
      </c>
      <c r="W903" s="44">
        <v>-1.292</v>
      </c>
      <c r="Z903" s="44">
        <v>263.22300000000001</v>
      </c>
      <c r="AA903" s="44">
        <v>-0.67</v>
      </c>
      <c r="AD903" s="44">
        <v>263.22300000000001</v>
      </c>
      <c r="AE903" s="44">
        <v>-2.3490000000000002</v>
      </c>
      <c r="AH903" s="44">
        <v>263.22300000000001</v>
      </c>
      <c r="AI903" s="44">
        <v>-1.925</v>
      </c>
      <c r="AM903" s="44">
        <v>263.22300000000001</v>
      </c>
      <c r="AN903" s="44">
        <v>-1.054</v>
      </c>
      <c r="AR903" s="44">
        <v>263.22300000000001</v>
      </c>
      <c r="AS903" s="44">
        <v>-0.89100000000000001</v>
      </c>
      <c r="AV903" s="44">
        <v>263.22300000000001</v>
      </c>
      <c r="AW903" s="44">
        <v>-0.80900000000000005</v>
      </c>
      <c r="BL903" s="107">
        <v>263.22300000000001</v>
      </c>
      <c r="BM903" s="107">
        <v>-1.0982440445171</v>
      </c>
      <c r="BP903" s="108">
        <v>263.22300000000001</v>
      </c>
      <c r="BQ903" s="108">
        <v>-0.82437241041056197</v>
      </c>
      <c r="BT903" s="109">
        <v>263.22300000000001</v>
      </c>
      <c r="BU903" s="109">
        <v>-0.94680949378517099</v>
      </c>
      <c r="BX903" s="110">
        <v>263.22300000000001</v>
      </c>
      <c r="BY903" s="110">
        <v>-0.81512107285790703</v>
      </c>
      <c r="CB903" s="44">
        <v>263.22300000000001</v>
      </c>
      <c r="CC903" s="44">
        <v>-1.6459999999999999</v>
      </c>
      <c r="CF903" s="111">
        <v>263.22300000000001</v>
      </c>
      <c r="CG903" s="111">
        <v>-1.22552175859551</v>
      </c>
    </row>
    <row r="904" spans="5:85">
      <c r="E904" s="44">
        <v>263.52199999999999</v>
      </c>
      <c r="F904" s="44">
        <v>-1.3280000000000001</v>
      </c>
      <c r="I904" s="44">
        <v>263.52199999999999</v>
      </c>
      <c r="J904" s="44">
        <v>-1.2949999999999999</v>
      </c>
      <c r="R904" s="44">
        <v>263.52199999999999</v>
      </c>
      <c r="S904" s="44">
        <v>-1.998</v>
      </c>
      <c r="V904" s="44">
        <v>263.52199999999999</v>
      </c>
      <c r="W904" s="44">
        <v>-1.292</v>
      </c>
      <c r="Z904" s="44">
        <v>263.52199999999999</v>
      </c>
      <c r="AA904" s="44">
        <v>-0.67</v>
      </c>
      <c r="AD904" s="44">
        <v>263.52199999999999</v>
      </c>
      <c r="AE904" s="44">
        <v>-2.3490000000000002</v>
      </c>
      <c r="AH904" s="44">
        <v>263.52199999999999</v>
      </c>
      <c r="AI904" s="44">
        <v>-1.925</v>
      </c>
      <c r="AM904" s="44">
        <v>263.52199999999999</v>
      </c>
      <c r="AN904" s="44">
        <v>-1.054</v>
      </c>
      <c r="AR904" s="44">
        <v>263.52199999999999</v>
      </c>
      <c r="AS904" s="44">
        <v>-0.89100000000000001</v>
      </c>
      <c r="AV904" s="44">
        <v>263.52199999999999</v>
      </c>
      <c r="AW904" s="44">
        <v>-0.80900000000000005</v>
      </c>
      <c r="BL904" s="107">
        <v>263.52199999999999</v>
      </c>
      <c r="BM904" s="107">
        <v>-1.09822094281564</v>
      </c>
      <c r="BP904" s="108">
        <v>263.52199999999999</v>
      </c>
      <c r="BQ904" s="108">
        <v>-0.82434017923163405</v>
      </c>
      <c r="BT904" s="109">
        <v>263.52199999999999</v>
      </c>
      <c r="BU904" s="109">
        <v>-0.94677441890999403</v>
      </c>
      <c r="BX904" s="110">
        <v>263.52199999999999</v>
      </c>
      <c r="BY904" s="110">
        <v>-0.81509188922578202</v>
      </c>
      <c r="CB904" s="44">
        <v>263.52199999999999</v>
      </c>
      <c r="CC904" s="44">
        <v>-1.6459999999999999</v>
      </c>
      <c r="CF904" s="111">
        <v>263.52199999999999</v>
      </c>
      <c r="CG904" s="111">
        <v>-1.2254218946981399</v>
      </c>
    </row>
    <row r="905" spans="5:85">
      <c r="E905" s="44">
        <v>263.82100000000003</v>
      </c>
      <c r="F905" s="44">
        <v>-1.3280000000000001</v>
      </c>
      <c r="I905" s="44">
        <v>263.82100000000003</v>
      </c>
      <c r="J905" s="44">
        <v>-1.2949999999999999</v>
      </c>
      <c r="R905" s="44">
        <v>263.82100000000003</v>
      </c>
      <c r="S905" s="44">
        <v>-1.998</v>
      </c>
      <c r="V905" s="44">
        <v>263.82100000000003</v>
      </c>
      <c r="W905" s="44">
        <v>-1.292</v>
      </c>
      <c r="Z905" s="44">
        <v>263.82100000000003</v>
      </c>
      <c r="AA905" s="44">
        <v>-0.67</v>
      </c>
      <c r="AD905" s="44">
        <v>263.82100000000003</v>
      </c>
      <c r="AE905" s="44">
        <v>-2.3490000000000002</v>
      </c>
      <c r="AH905" s="44">
        <v>263.82100000000003</v>
      </c>
      <c r="AI905" s="44">
        <v>-1.925</v>
      </c>
      <c r="AM905" s="44">
        <v>263.82100000000003</v>
      </c>
      <c r="AN905" s="44">
        <v>-1.054</v>
      </c>
      <c r="AR905" s="44">
        <v>263.82100000000003</v>
      </c>
      <c r="AS905" s="44">
        <v>-0.89100000000000001</v>
      </c>
      <c r="AV905" s="44">
        <v>263.82100000000003</v>
      </c>
      <c r="AW905" s="44">
        <v>-0.80900000000000005</v>
      </c>
      <c r="BL905" s="107">
        <v>263.82100000000003</v>
      </c>
      <c r="BM905" s="107">
        <v>-1.09819789217055</v>
      </c>
      <c r="BP905" s="108">
        <v>263.82100000000003</v>
      </c>
      <c r="BQ905" s="108">
        <v>-0.82430801782861196</v>
      </c>
      <c r="BT905" s="109">
        <v>263.82100000000003</v>
      </c>
      <c r="BU905" s="109">
        <v>-0.94673942016631496</v>
      </c>
      <c r="BX905" s="110">
        <v>263.82100000000003</v>
      </c>
      <c r="BY905" s="110">
        <v>-0.81506276905862496</v>
      </c>
      <c r="CB905" s="44">
        <v>263.82100000000003</v>
      </c>
      <c r="CC905" s="44">
        <v>-1.6459999999999999</v>
      </c>
      <c r="CF905" s="111">
        <v>263.82100000000003</v>
      </c>
      <c r="CG905" s="111">
        <v>-1.22532224545382</v>
      </c>
    </row>
    <row r="906" spans="5:85">
      <c r="E906" s="44">
        <v>264.12</v>
      </c>
      <c r="F906" s="44">
        <v>-1.3280000000000001</v>
      </c>
      <c r="I906" s="44">
        <v>264.12</v>
      </c>
      <c r="J906" s="44">
        <v>-1.2949999999999999</v>
      </c>
      <c r="R906" s="44">
        <v>264.12</v>
      </c>
      <c r="S906" s="44">
        <v>-1.998</v>
      </c>
      <c r="V906" s="44">
        <v>264.12</v>
      </c>
      <c r="W906" s="44">
        <v>-1.292</v>
      </c>
      <c r="Z906" s="44">
        <v>264.12</v>
      </c>
      <c r="AA906" s="44">
        <v>-0.67</v>
      </c>
      <c r="AD906" s="44">
        <v>264.12</v>
      </c>
      <c r="AE906" s="44">
        <v>-2.3490000000000002</v>
      </c>
      <c r="AH906" s="44">
        <v>264.12</v>
      </c>
      <c r="AI906" s="44">
        <v>-1.925</v>
      </c>
      <c r="AM906" s="44">
        <v>264.12</v>
      </c>
      <c r="AN906" s="44">
        <v>-1.054</v>
      </c>
      <c r="AR906" s="44">
        <v>264.12</v>
      </c>
      <c r="AS906" s="44">
        <v>-0.89100000000000001</v>
      </c>
      <c r="AV906" s="44">
        <v>264.12</v>
      </c>
      <c r="AW906" s="44">
        <v>-0.80900000000000005</v>
      </c>
      <c r="BL906" s="107">
        <v>264.12</v>
      </c>
      <c r="BM906" s="107">
        <v>-1.09817489241184</v>
      </c>
      <c r="BP906" s="108">
        <v>264.12</v>
      </c>
      <c r="BQ906" s="108">
        <v>-0.82427592597309596</v>
      </c>
      <c r="BT906" s="109">
        <v>264.12</v>
      </c>
      <c r="BU906" s="109">
        <v>-0.946704497304382</v>
      </c>
      <c r="BX906" s="110">
        <v>264.12</v>
      </c>
      <c r="BY906" s="110">
        <v>-0.81503371214790299</v>
      </c>
      <c r="CB906" s="44">
        <v>264.12</v>
      </c>
      <c r="CC906" s="44">
        <v>-1.6459999999999999</v>
      </c>
      <c r="CF906" s="111">
        <v>264.12</v>
      </c>
      <c r="CG906" s="111">
        <v>-1.2252228101629701</v>
      </c>
    </row>
    <row r="907" spans="5:85">
      <c r="E907" s="44">
        <v>264.41899999999998</v>
      </c>
      <c r="F907" s="44">
        <v>-1.3280000000000001</v>
      </c>
      <c r="I907" s="44">
        <v>264.41899999999998</v>
      </c>
      <c r="J907" s="44">
        <v>-1.2949999999999999</v>
      </c>
      <c r="R907" s="44">
        <v>264.41899999999998</v>
      </c>
      <c r="S907" s="44">
        <v>-1.998</v>
      </c>
      <c r="V907" s="44">
        <v>264.41899999999998</v>
      </c>
      <c r="W907" s="44">
        <v>-1.292</v>
      </c>
      <c r="Z907" s="44">
        <v>264.41899999999998</v>
      </c>
      <c r="AA907" s="44">
        <v>-0.67</v>
      </c>
      <c r="AD907" s="44">
        <v>264.41899999999998</v>
      </c>
      <c r="AE907" s="44">
        <v>-2.3490000000000002</v>
      </c>
      <c r="AH907" s="44">
        <v>264.41899999999998</v>
      </c>
      <c r="AI907" s="44">
        <v>-1.9239999999999999</v>
      </c>
      <c r="AM907" s="44">
        <v>264.41899999999998</v>
      </c>
      <c r="AN907" s="44">
        <v>-1.054</v>
      </c>
      <c r="AR907" s="44">
        <v>264.41899999999998</v>
      </c>
      <c r="AS907" s="44">
        <v>-0.89100000000000001</v>
      </c>
      <c r="AV907" s="44">
        <v>264.41899999999998</v>
      </c>
      <c r="AW907" s="44">
        <v>-0.80900000000000005</v>
      </c>
      <c r="BL907" s="107">
        <v>264.41899999999998</v>
      </c>
      <c r="BM907" s="107">
        <v>-1.09815194337029</v>
      </c>
      <c r="BP907" s="108">
        <v>264.41899999999998</v>
      </c>
      <c r="BQ907" s="108">
        <v>-0.82424390343768905</v>
      </c>
      <c r="BT907" s="109">
        <v>264.41899999999998</v>
      </c>
      <c r="BU907" s="109">
        <v>-0.94666965007553805</v>
      </c>
      <c r="BX907" s="110">
        <v>264.41899999999998</v>
      </c>
      <c r="BY907" s="110">
        <v>-0.81500471828599796</v>
      </c>
      <c r="CB907" s="44">
        <v>264.41899999999998</v>
      </c>
      <c r="CC907" s="44">
        <v>-1.645</v>
      </c>
      <c r="CF907" s="111">
        <v>264.41899999999998</v>
      </c>
      <c r="CG907" s="111">
        <v>-1.2251235881290701</v>
      </c>
    </row>
    <row r="908" spans="5:85">
      <c r="E908" s="44">
        <v>264.71800000000002</v>
      </c>
      <c r="F908" s="44">
        <v>-1.3280000000000001</v>
      </c>
      <c r="I908" s="44">
        <v>264.71800000000002</v>
      </c>
      <c r="J908" s="44">
        <v>-1.2949999999999999</v>
      </c>
      <c r="R908" s="44">
        <v>264.71800000000002</v>
      </c>
      <c r="S908" s="44">
        <v>-1.998</v>
      </c>
      <c r="V908" s="44">
        <v>264.71800000000002</v>
      </c>
      <c r="W908" s="44">
        <v>-1.292</v>
      </c>
      <c r="Z908" s="44">
        <v>264.71800000000002</v>
      </c>
      <c r="AA908" s="44">
        <v>-0.67</v>
      </c>
      <c r="AD908" s="44">
        <v>264.71800000000002</v>
      </c>
      <c r="AE908" s="44">
        <v>-2.3490000000000002</v>
      </c>
      <c r="AH908" s="44">
        <v>264.71800000000002</v>
      </c>
      <c r="AI908" s="44">
        <v>-1.9239999999999999</v>
      </c>
      <c r="AM908" s="44">
        <v>264.71800000000002</v>
      </c>
      <c r="AN908" s="44">
        <v>-1.054</v>
      </c>
      <c r="AR908" s="44">
        <v>264.71800000000002</v>
      </c>
      <c r="AS908" s="44">
        <v>-0.89100000000000001</v>
      </c>
      <c r="AV908" s="44">
        <v>264.71800000000002</v>
      </c>
      <c r="AW908" s="44">
        <v>-0.80900000000000005</v>
      </c>
      <c r="BL908" s="107">
        <v>264.71800000000002</v>
      </c>
      <c r="BM908" s="107">
        <v>-1.0981290448774199</v>
      </c>
      <c r="BP908" s="108">
        <v>264.71800000000002</v>
      </c>
      <c r="BQ908" s="108">
        <v>-0.82421194999598801</v>
      </c>
      <c r="BT908" s="109">
        <v>264.71800000000002</v>
      </c>
      <c r="BU908" s="109">
        <v>-0.94663487823222003</v>
      </c>
      <c r="BX908" s="110">
        <v>264.71800000000002</v>
      </c>
      <c r="BY908" s="110">
        <v>-0.81497578726620701</v>
      </c>
      <c r="CB908" s="44">
        <v>264.71800000000002</v>
      </c>
      <c r="CC908" s="44">
        <v>-1.645</v>
      </c>
      <c r="CF908" s="111">
        <v>264.71800000000002</v>
      </c>
      <c r="CG908" s="111">
        <v>-1.22502457865864</v>
      </c>
    </row>
    <row r="909" spans="5:85">
      <c r="E909" s="44">
        <v>265.017</v>
      </c>
      <c r="F909" s="44">
        <v>-1.3280000000000001</v>
      </c>
      <c r="I909" s="44">
        <v>265.017</v>
      </c>
      <c r="J909" s="44">
        <v>-1.2949999999999999</v>
      </c>
      <c r="R909" s="44">
        <v>265.017</v>
      </c>
      <c r="S909" s="44">
        <v>-1.998</v>
      </c>
      <c r="V909" s="44">
        <v>265.017</v>
      </c>
      <c r="W909" s="44">
        <v>-1.292</v>
      </c>
      <c r="Z909" s="44">
        <v>265.017</v>
      </c>
      <c r="AA909" s="44">
        <v>-0.67</v>
      </c>
      <c r="AD909" s="44">
        <v>265.017</v>
      </c>
      <c r="AE909" s="44">
        <v>-2.3490000000000002</v>
      </c>
      <c r="AH909" s="44">
        <v>265.017</v>
      </c>
      <c r="AI909" s="44">
        <v>-1.9239999999999999</v>
      </c>
      <c r="AM909" s="44">
        <v>265.017</v>
      </c>
      <c r="AN909" s="44">
        <v>-1.054</v>
      </c>
      <c r="AR909" s="44">
        <v>265.017</v>
      </c>
      <c r="AS909" s="44">
        <v>-0.89100000000000001</v>
      </c>
      <c r="AV909" s="44">
        <v>265.017</v>
      </c>
      <c r="AW909" s="44">
        <v>-0.80900000000000005</v>
      </c>
      <c r="BL909" s="107">
        <v>265.017</v>
      </c>
      <c r="BM909" s="107">
        <v>-1.0981061967654999</v>
      </c>
      <c r="BP909" s="108">
        <v>265.017</v>
      </c>
      <c r="BQ909" s="108">
        <v>-0.82418006542258004</v>
      </c>
      <c r="BT909" s="109">
        <v>265.017</v>
      </c>
      <c r="BU909" s="109">
        <v>-0.946600181527948</v>
      </c>
      <c r="BX909" s="110">
        <v>265.017</v>
      </c>
      <c r="BY909" s="110">
        <v>-0.81494691888273196</v>
      </c>
      <c r="CB909" s="44">
        <v>265.017</v>
      </c>
      <c r="CC909" s="44">
        <v>-1.645</v>
      </c>
      <c r="CF909" s="111">
        <v>265.017</v>
      </c>
      <c r="CG909" s="111">
        <v>-1.22492578106123</v>
      </c>
    </row>
    <row r="910" spans="5:85">
      <c r="E910" s="44">
        <v>265.31599999999997</v>
      </c>
      <c r="F910" s="44">
        <v>-1.3280000000000001</v>
      </c>
      <c r="I910" s="44">
        <v>265.31599999999997</v>
      </c>
      <c r="J910" s="44">
        <v>-1.2949999999999999</v>
      </c>
      <c r="R910" s="44">
        <v>265.31599999999997</v>
      </c>
      <c r="S910" s="44">
        <v>-1.998</v>
      </c>
      <c r="V910" s="44">
        <v>265.31599999999997</v>
      </c>
      <c r="W910" s="44">
        <v>-1.2909999999999999</v>
      </c>
      <c r="Z910" s="44">
        <v>265.31599999999997</v>
      </c>
      <c r="AA910" s="44">
        <v>-0.67</v>
      </c>
      <c r="AD910" s="44">
        <v>265.31599999999997</v>
      </c>
      <c r="AE910" s="44">
        <v>-2.3490000000000002</v>
      </c>
      <c r="AH910" s="44">
        <v>265.31599999999997</v>
      </c>
      <c r="AI910" s="44">
        <v>-1.9239999999999999</v>
      </c>
      <c r="AM910" s="44">
        <v>265.31599999999997</v>
      </c>
      <c r="AN910" s="44">
        <v>-1.054</v>
      </c>
      <c r="AR910" s="44">
        <v>265.31599999999997</v>
      </c>
      <c r="AS910" s="44">
        <v>-0.89100000000000001</v>
      </c>
      <c r="AV910" s="44">
        <v>265.31599999999997</v>
      </c>
      <c r="AW910" s="44">
        <v>-0.80900000000000005</v>
      </c>
      <c r="BL910" s="107">
        <v>265.31599999999997</v>
      </c>
      <c r="BM910" s="107">
        <v>-1.09808339886755</v>
      </c>
      <c r="BP910" s="108">
        <v>265.31599999999997</v>
      </c>
      <c r="BQ910" s="108">
        <v>-0.824148249493038</v>
      </c>
      <c r="BT910" s="109">
        <v>265.31599999999997</v>
      </c>
      <c r="BU910" s="109">
        <v>-0.94656555971732004</v>
      </c>
      <c r="BX910" s="110">
        <v>265.31599999999997</v>
      </c>
      <c r="BY910" s="110">
        <v>-0.81491811293067695</v>
      </c>
      <c r="CB910" s="44">
        <v>265.31599999999997</v>
      </c>
      <c r="CC910" s="44">
        <v>-1.645</v>
      </c>
      <c r="CF910" s="111">
        <v>265.31599999999997</v>
      </c>
      <c r="CG910" s="111">
        <v>-1.2248271946494</v>
      </c>
    </row>
    <row r="911" spans="5:85">
      <c r="E911" s="44">
        <v>265.61500000000001</v>
      </c>
      <c r="F911" s="44">
        <v>-1.3280000000000001</v>
      </c>
      <c r="I911" s="44">
        <v>265.61500000000001</v>
      </c>
      <c r="J911" s="44">
        <v>-1.2949999999999999</v>
      </c>
      <c r="R911" s="44">
        <v>265.61500000000001</v>
      </c>
      <c r="S911" s="44">
        <v>-1.998</v>
      </c>
      <c r="V911" s="44">
        <v>265.61500000000001</v>
      </c>
      <c r="W911" s="44">
        <v>-1.2909999999999999</v>
      </c>
      <c r="Z911" s="44">
        <v>265.61500000000001</v>
      </c>
      <c r="AA911" s="44">
        <v>-0.67</v>
      </c>
      <c r="AD911" s="44">
        <v>265.61500000000001</v>
      </c>
      <c r="AE911" s="44">
        <v>-2.3490000000000002</v>
      </c>
      <c r="AH911" s="44">
        <v>265.61500000000001</v>
      </c>
      <c r="AI911" s="44">
        <v>-1.9239999999999999</v>
      </c>
      <c r="AM911" s="44">
        <v>265.61500000000001</v>
      </c>
      <c r="AN911" s="44">
        <v>-1.054</v>
      </c>
      <c r="AR911" s="44">
        <v>265.61500000000001</v>
      </c>
      <c r="AS911" s="44">
        <v>-0.89100000000000001</v>
      </c>
      <c r="AV911" s="44">
        <v>265.61500000000001</v>
      </c>
      <c r="AW911" s="44">
        <v>-0.80900000000000005</v>
      </c>
      <c r="BL911" s="107">
        <v>265.61500000000001</v>
      </c>
      <c r="BM911" s="107">
        <v>-1.0980606510173201</v>
      </c>
      <c r="BP911" s="108">
        <v>265.61500000000001</v>
      </c>
      <c r="BQ911" s="108">
        <v>-0.82411650198391495</v>
      </c>
      <c r="BT911" s="109">
        <v>265.61500000000001</v>
      </c>
      <c r="BU911" s="109">
        <v>-0.94653101255601102</v>
      </c>
      <c r="BX911" s="110">
        <v>265.61500000000001</v>
      </c>
      <c r="BY911" s="110">
        <v>-0.81488936920604604</v>
      </c>
      <c r="CB911" s="44">
        <v>265.61500000000001</v>
      </c>
      <c r="CC911" s="44">
        <v>-1.645</v>
      </c>
      <c r="CF911" s="111">
        <v>265.61500000000001</v>
      </c>
      <c r="CG911" s="111">
        <v>-1.22472881873868</v>
      </c>
    </row>
    <row r="912" spans="5:85">
      <c r="E912" s="44">
        <v>265.91399999999999</v>
      </c>
      <c r="F912" s="44">
        <v>-1.3280000000000001</v>
      </c>
      <c r="I912" s="44">
        <v>265.91399999999999</v>
      </c>
      <c r="J912" s="44">
        <v>-1.2949999999999999</v>
      </c>
      <c r="R912" s="44">
        <v>265.91399999999999</v>
      </c>
      <c r="S912" s="44">
        <v>-1.998</v>
      </c>
      <c r="V912" s="44">
        <v>265.91399999999999</v>
      </c>
      <c r="W912" s="44">
        <v>-1.2909999999999999</v>
      </c>
      <c r="Z912" s="44">
        <v>265.91399999999999</v>
      </c>
      <c r="AA912" s="44">
        <v>-0.67</v>
      </c>
      <c r="AD912" s="44">
        <v>265.91399999999999</v>
      </c>
      <c r="AE912" s="44">
        <v>-2.3490000000000002</v>
      </c>
      <c r="AH912" s="44">
        <v>265.91399999999999</v>
      </c>
      <c r="AI912" s="44">
        <v>-1.9239999999999999</v>
      </c>
      <c r="AM912" s="44">
        <v>265.91399999999999</v>
      </c>
      <c r="AN912" s="44">
        <v>-1.054</v>
      </c>
      <c r="AR912" s="44">
        <v>265.91399999999999</v>
      </c>
      <c r="AS912" s="44">
        <v>-0.89100000000000001</v>
      </c>
      <c r="AV912" s="44">
        <v>265.91399999999999</v>
      </c>
      <c r="AW912" s="44">
        <v>-0.80900000000000005</v>
      </c>
      <c r="BL912" s="107">
        <v>265.91399999999999</v>
      </c>
      <c r="BM912" s="107">
        <v>-1.0980379530493101</v>
      </c>
      <c r="BP912" s="108">
        <v>265.91399999999999</v>
      </c>
      <c r="BQ912" s="108">
        <v>-0.82408482267273597</v>
      </c>
      <c r="BT912" s="109">
        <v>265.91399999999999</v>
      </c>
      <c r="BU912" s="109">
        <v>-0.94649653980075799</v>
      </c>
      <c r="BX912" s="110">
        <v>265.91399999999999</v>
      </c>
      <c r="BY912" s="110">
        <v>-0.81486068750573304</v>
      </c>
      <c r="CB912" s="44">
        <v>265.91399999999999</v>
      </c>
      <c r="CC912" s="44">
        <v>-1.645</v>
      </c>
      <c r="CF912" s="111">
        <v>265.91399999999999</v>
      </c>
      <c r="CG912" s="111">
        <v>-1.2246306526476101</v>
      </c>
    </row>
    <row r="913" spans="5:85">
      <c r="E913" s="44">
        <v>266.21300000000002</v>
      </c>
      <c r="F913" s="44">
        <v>-1.3280000000000001</v>
      </c>
      <c r="I913" s="44">
        <v>266.21300000000002</v>
      </c>
      <c r="J913" s="44">
        <v>-1.2949999999999999</v>
      </c>
      <c r="R913" s="44">
        <v>266.21300000000002</v>
      </c>
      <c r="S913" s="44">
        <v>-1.998</v>
      </c>
      <c r="V913" s="44">
        <v>266.21300000000002</v>
      </c>
      <c r="W913" s="44">
        <v>-1.2909999999999999</v>
      </c>
      <c r="Z913" s="44">
        <v>266.21300000000002</v>
      </c>
      <c r="AA913" s="44">
        <v>-0.67</v>
      </c>
      <c r="AD913" s="44">
        <v>266.21300000000002</v>
      </c>
      <c r="AE913" s="44">
        <v>-2.3490000000000002</v>
      </c>
      <c r="AH913" s="44">
        <v>266.21300000000002</v>
      </c>
      <c r="AI913" s="44">
        <v>-1.9239999999999999</v>
      </c>
      <c r="AM913" s="44">
        <v>266.21300000000002</v>
      </c>
      <c r="AN913" s="44">
        <v>-1.054</v>
      </c>
      <c r="AR913" s="44">
        <v>266.21300000000002</v>
      </c>
      <c r="AS913" s="44">
        <v>-0.89100000000000001</v>
      </c>
      <c r="AV913" s="44">
        <v>266.21300000000002</v>
      </c>
      <c r="AW913" s="44">
        <v>-0.80900000000000005</v>
      </c>
      <c r="BL913" s="107">
        <v>266.21300000000002</v>
      </c>
      <c r="BM913" s="107">
        <v>-1.09801530479873</v>
      </c>
      <c r="BP913" s="108">
        <v>266.21300000000002</v>
      </c>
      <c r="BQ913" s="108">
        <v>-0.82405321133799603</v>
      </c>
      <c r="BT913" s="109">
        <v>266.21300000000002</v>
      </c>
      <c r="BU913" s="109">
        <v>-0.94646214120936301</v>
      </c>
      <c r="BX913" s="110">
        <v>266.21300000000002</v>
      </c>
      <c r="BY913" s="110">
        <v>-0.81483206762752003</v>
      </c>
      <c r="CB913" s="44">
        <v>266.21300000000002</v>
      </c>
      <c r="CC913" s="44">
        <v>-1.645</v>
      </c>
      <c r="CF913" s="111">
        <v>266.21300000000002</v>
      </c>
      <c r="CG913" s="111">
        <v>-1.2245326956976601</v>
      </c>
    </row>
    <row r="914" spans="5:85">
      <c r="E914" s="44">
        <v>266.512</v>
      </c>
      <c r="F914" s="44">
        <v>-1.3280000000000001</v>
      </c>
      <c r="I914" s="44">
        <v>266.512</v>
      </c>
      <c r="J914" s="44">
        <v>-1.2949999999999999</v>
      </c>
      <c r="R914" s="44">
        <v>266.512</v>
      </c>
      <c r="S914" s="44">
        <v>-1.998</v>
      </c>
      <c r="V914" s="44">
        <v>266.512</v>
      </c>
      <c r="W914" s="44">
        <v>-1.2909999999999999</v>
      </c>
      <c r="Z914" s="44">
        <v>266.512</v>
      </c>
      <c r="AA914" s="44">
        <v>-0.66900000000000004</v>
      </c>
      <c r="AD914" s="44">
        <v>266.512</v>
      </c>
      <c r="AE914" s="44">
        <v>-2.3490000000000002</v>
      </c>
      <c r="AH914" s="44">
        <v>266.512</v>
      </c>
      <c r="AI914" s="44">
        <v>-1.9239999999999999</v>
      </c>
      <c r="AM914" s="44">
        <v>266.512</v>
      </c>
      <c r="AN914" s="44">
        <v>-1.0529999999999999</v>
      </c>
      <c r="AR914" s="44">
        <v>266.512</v>
      </c>
      <c r="AS914" s="44">
        <v>-0.89100000000000001</v>
      </c>
      <c r="AV914" s="44">
        <v>266.512</v>
      </c>
      <c r="AW914" s="44">
        <v>-0.80900000000000005</v>
      </c>
      <c r="BL914" s="107">
        <v>266.512</v>
      </c>
      <c r="BM914" s="107">
        <v>-1.09799270610153</v>
      </c>
      <c r="BP914" s="108">
        <v>266.512</v>
      </c>
      <c r="BQ914" s="108">
        <v>-0.82402166775915497</v>
      </c>
      <c r="BT914" s="109">
        <v>266.512</v>
      </c>
      <c r="BU914" s="109">
        <v>-0.94642781654068298</v>
      </c>
      <c r="BX914" s="110">
        <v>266.512</v>
      </c>
      <c r="BY914" s="110">
        <v>-0.81480350937006996</v>
      </c>
      <c r="CB914" s="44">
        <v>266.512</v>
      </c>
      <c r="CC914" s="44">
        <v>-1.645</v>
      </c>
      <c r="CF914" s="111">
        <v>266.512</v>
      </c>
      <c r="CG914" s="111">
        <v>-1.2244349472132501</v>
      </c>
    </row>
    <row r="915" spans="5:85">
      <c r="E915" s="44">
        <v>266.81099999999998</v>
      </c>
      <c r="F915" s="44">
        <v>-1.3280000000000001</v>
      </c>
      <c r="I915" s="44">
        <v>266.81099999999998</v>
      </c>
      <c r="J915" s="44">
        <v>-1.2949999999999999</v>
      </c>
      <c r="R915" s="44">
        <v>266.81099999999998</v>
      </c>
      <c r="S915" s="44">
        <v>-1.998</v>
      </c>
      <c r="V915" s="44">
        <v>266.81099999999998</v>
      </c>
      <c r="W915" s="44">
        <v>-1.2909999999999999</v>
      </c>
      <c r="Z915" s="44">
        <v>266.81099999999998</v>
      </c>
      <c r="AA915" s="44">
        <v>-0.66900000000000004</v>
      </c>
      <c r="AD915" s="44">
        <v>266.81099999999998</v>
      </c>
      <c r="AE915" s="44">
        <v>-2.3490000000000002</v>
      </c>
      <c r="AH915" s="44">
        <v>266.81099999999998</v>
      </c>
      <c r="AI915" s="44">
        <v>-1.9239999999999999</v>
      </c>
      <c r="AM915" s="44">
        <v>266.81099999999998</v>
      </c>
      <c r="AN915" s="44">
        <v>-1.0529999999999999</v>
      </c>
      <c r="AR915" s="44">
        <v>266.81099999999998</v>
      </c>
      <c r="AS915" s="44">
        <v>-0.89100000000000001</v>
      </c>
      <c r="AV915" s="44">
        <v>266.81099999999998</v>
      </c>
      <c r="AW915" s="44">
        <v>-0.80900000000000005</v>
      </c>
      <c r="BL915" s="107">
        <v>266.81099999999998</v>
      </c>
      <c r="BM915" s="107">
        <v>-1.0979701567944</v>
      </c>
      <c r="BP915" s="108">
        <v>266.81099999999998</v>
      </c>
      <c r="BQ915" s="108">
        <v>-0.82399019171662902</v>
      </c>
      <c r="BT915" s="109">
        <v>266.81099999999998</v>
      </c>
      <c r="BU915" s="109">
        <v>-0.94639356555462495</v>
      </c>
      <c r="BX915" s="110">
        <v>266.81099999999998</v>
      </c>
      <c r="BY915" s="110">
        <v>-0.81477501253292794</v>
      </c>
      <c r="CB915" s="44">
        <v>266.81099999999998</v>
      </c>
      <c r="CC915" s="44">
        <v>-1.645</v>
      </c>
      <c r="CF915" s="111">
        <v>266.81099999999998</v>
      </c>
      <c r="CG915" s="111">
        <v>-1.22433740652175</v>
      </c>
    </row>
    <row r="916" spans="5:85">
      <c r="E916" s="44">
        <v>267.11</v>
      </c>
      <c r="F916" s="44">
        <v>-1.3280000000000001</v>
      </c>
      <c r="I916" s="44">
        <v>267.11</v>
      </c>
      <c r="J916" s="44">
        <v>-1.2949999999999999</v>
      </c>
      <c r="R916" s="44">
        <v>267.11</v>
      </c>
      <c r="S916" s="44">
        <v>-1.998</v>
      </c>
      <c r="V916" s="44">
        <v>267.11</v>
      </c>
      <c r="W916" s="44">
        <v>-1.2909999999999999</v>
      </c>
      <c r="Z916" s="44">
        <v>267.11</v>
      </c>
      <c r="AA916" s="44">
        <v>-0.66900000000000004</v>
      </c>
      <c r="AD916" s="44">
        <v>267.11</v>
      </c>
      <c r="AE916" s="44">
        <v>-2.3490000000000002</v>
      </c>
      <c r="AH916" s="44">
        <v>267.11</v>
      </c>
      <c r="AI916" s="44">
        <v>-1.9239999999999999</v>
      </c>
      <c r="AM916" s="44">
        <v>267.11</v>
      </c>
      <c r="AN916" s="44">
        <v>-1.0529999999999999</v>
      </c>
      <c r="AR916" s="44">
        <v>267.11</v>
      </c>
      <c r="AS916" s="44">
        <v>-0.89100000000000001</v>
      </c>
      <c r="AV916" s="44">
        <v>267.11</v>
      </c>
      <c r="AW916" s="44">
        <v>-0.80900000000000005</v>
      </c>
      <c r="BL916" s="107">
        <v>267.11</v>
      </c>
      <c r="BM916" s="107">
        <v>-1.09794765671471</v>
      </c>
      <c r="BP916" s="108">
        <v>267.11</v>
      </c>
      <c r="BQ916" s="108">
        <v>-0.82395878299178804</v>
      </c>
      <c r="BT916" s="109">
        <v>267.11</v>
      </c>
      <c r="BU916" s="109">
        <v>-0.94635938801213904</v>
      </c>
      <c r="BX916" s="110">
        <v>267.11</v>
      </c>
      <c r="BY916" s="110">
        <v>-0.81474657691650798</v>
      </c>
      <c r="CB916" s="44">
        <v>267.11</v>
      </c>
      <c r="CC916" s="44">
        <v>-1.6439999999999999</v>
      </c>
      <c r="CF916" s="111">
        <v>267.11</v>
      </c>
      <c r="CG916" s="111">
        <v>-1.2242400729534</v>
      </c>
    </row>
    <row r="917" spans="5:85">
      <c r="E917" s="44">
        <v>267.40899999999999</v>
      </c>
      <c r="F917" s="44">
        <v>-1.3280000000000001</v>
      </c>
      <c r="I917" s="44">
        <v>267.40899999999999</v>
      </c>
      <c r="J917" s="44">
        <v>-1.2949999999999999</v>
      </c>
      <c r="R917" s="44">
        <v>267.40899999999999</v>
      </c>
      <c r="S917" s="44">
        <v>-1.998</v>
      </c>
      <c r="V917" s="44">
        <v>267.40899999999999</v>
      </c>
      <c r="W917" s="44">
        <v>-1.2909999999999999</v>
      </c>
      <c r="Z917" s="44">
        <v>267.40899999999999</v>
      </c>
      <c r="AA917" s="44">
        <v>-0.66900000000000004</v>
      </c>
      <c r="AD917" s="44">
        <v>267.40899999999999</v>
      </c>
      <c r="AE917" s="44">
        <v>-2.3490000000000002</v>
      </c>
      <c r="AH917" s="44">
        <v>267.40899999999999</v>
      </c>
      <c r="AI917" s="44">
        <v>-1.9239999999999999</v>
      </c>
      <c r="AM917" s="44">
        <v>267.40899999999999</v>
      </c>
      <c r="AN917" s="44">
        <v>-1.0529999999999999</v>
      </c>
      <c r="AR917" s="44">
        <v>267.40899999999999</v>
      </c>
      <c r="AS917" s="44">
        <v>-0.89100000000000001</v>
      </c>
      <c r="AV917" s="44">
        <v>267.40899999999999</v>
      </c>
      <c r="AW917" s="44">
        <v>-0.80900000000000005</v>
      </c>
      <c r="BL917" s="107">
        <v>267.40899999999999</v>
      </c>
      <c r="BM917" s="107">
        <v>-1.09792520570057</v>
      </c>
      <c r="BP917" s="108">
        <v>267.40899999999999</v>
      </c>
      <c r="BQ917" s="108">
        <v>-0.82392744136694995</v>
      </c>
      <c r="BT917" s="109">
        <v>267.40899999999999</v>
      </c>
      <c r="BU917" s="109">
        <v>-0.94632528367521396</v>
      </c>
      <c r="BX917" s="110">
        <v>267.40899999999999</v>
      </c>
      <c r="BY917" s="110">
        <v>-0.81471820232209302</v>
      </c>
      <c r="CB917" s="44">
        <v>267.40899999999999</v>
      </c>
      <c r="CC917" s="44">
        <v>-1.6439999999999999</v>
      </c>
      <c r="CF917" s="111">
        <v>267.40899999999999</v>
      </c>
      <c r="CG917" s="111">
        <v>-1.22414294584137</v>
      </c>
    </row>
    <row r="918" spans="5:85">
      <c r="E918" s="44">
        <v>267.70800000000003</v>
      </c>
      <c r="F918" s="44">
        <v>-1.3280000000000001</v>
      </c>
      <c r="I918" s="44">
        <v>267.70800000000003</v>
      </c>
      <c r="J918" s="44">
        <v>-1.2949999999999999</v>
      </c>
      <c r="R918" s="44">
        <v>267.70800000000003</v>
      </c>
      <c r="S918" s="44">
        <v>-1.998</v>
      </c>
      <c r="V918" s="44">
        <v>267.70800000000003</v>
      </c>
      <c r="W918" s="44">
        <v>-1.2909999999999999</v>
      </c>
      <c r="Z918" s="44">
        <v>267.70800000000003</v>
      </c>
      <c r="AA918" s="44">
        <v>-0.66900000000000004</v>
      </c>
      <c r="AD918" s="44">
        <v>267.70800000000003</v>
      </c>
      <c r="AE918" s="44">
        <v>-2.3479999999999999</v>
      </c>
      <c r="AH918" s="44">
        <v>267.70800000000003</v>
      </c>
      <c r="AI918" s="44">
        <v>-1.9239999999999999</v>
      </c>
      <c r="AM918" s="44">
        <v>267.70800000000003</v>
      </c>
      <c r="AN918" s="44">
        <v>-1.0529999999999999</v>
      </c>
      <c r="AR918" s="44">
        <v>267.70800000000003</v>
      </c>
      <c r="AS918" s="44">
        <v>-0.89100000000000001</v>
      </c>
      <c r="AV918" s="44">
        <v>267.70800000000003</v>
      </c>
      <c r="AW918" s="44">
        <v>-0.80900000000000005</v>
      </c>
      <c r="BL918" s="107">
        <v>267.70800000000003</v>
      </c>
      <c r="BM918" s="107">
        <v>-1.09790280359082</v>
      </c>
      <c r="BP918" s="108">
        <v>267.70800000000003</v>
      </c>
      <c r="BQ918" s="108">
        <v>-0.82389616662537501</v>
      </c>
      <c r="BT918" s="109">
        <v>267.70800000000003</v>
      </c>
      <c r="BU918" s="109">
        <v>-0.94629125230687205</v>
      </c>
      <c r="BX918" s="110">
        <v>267.70800000000003</v>
      </c>
      <c r="BY918" s="110">
        <v>-0.81468988855183</v>
      </c>
      <c r="CB918" s="44">
        <v>267.70800000000003</v>
      </c>
      <c r="CC918" s="44">
        <v>-1.6439999999999999</v>
      </c>
      <c r="CF918" s="111">
        <v>267.70800000000003</v>
      </c>
      <c r="CG918" s="111">
        <v>-1.2240460245217</v>
      </c>
    </row>
    <row r="919" spans="5:85">
      <c r="E919" s="44">
        <v>268.00700000000001</v>
      </c>
      <c r="F919" s="44">
        <v>-1.3280000000000001</v>
      </c>
      <c r="I919" s="44">
        <v>268.00700000000001</v>
      </c>
      <c r="J919" s="44">
        <v>-1.2949999999999999</v>
      </c>
      <c r="R919" s="44">
        <v>268.00700000000001</v>
      </c>
      <c r="S919" s="44">
        <v>-1.998</v>
      </c>
      <c r="V919" s="44">
        <v>268.00700000000001</v>
      </c>
      <c r="W919" s="44">
        <v>-1.2909999999999999</v>
      </c>
      <c r="Z919" s="44">
        <v>268.00700000000001</v>
      </c>
      <c r="AA919" s="44">
        <v>-0.66900000000000004</v>
      </c>
      <c r="AD919" s="44">
        <v>268.00700000000001</v>
      </c>
      <c r="AE919" s="44">
        <v>-2.3479999999999999</v>
      </c>
      <c r="AH919" s="44">
        <v>268.00700000000001</v>
      </c>
      <c r="AI919" s="44">
        <v>-1.9239999999999999</v>
      </c>
      <c r="AM919" s="44">
        <v>268.00700000000001</v>
      </c>
      <c r="AN919" s="44">
        <v>-1.0529999999999999</v>
      </c>
      <c r="AR919" s="44">
        <v>268.00700000000001</v>
      </c>
      <c r="AS919" s="44">
        <v>-0.89100000000000001</v>
      </c>
      <c r="AV919" s="44">
        <v>268.00700000000001</v>
      </c>
      <c r="AW919" s="44">
        <v>-0.80800000000000005</v>
      </c>
      <c r="BL919" s="107">
        <v>268.00700000000001</v>
      </c>
      <c r="BM919" s="107">
        <v>-1.0978804502249599</v>
      </c>
      <c r="BP919" s="108">
        <v>268.00700000000001</v>
      </c>
      <c r="BQ919" s="108">
        <v>-0.82386495855126196</v>
      </c>
      <c r="BT919" s="109">
        <v>268.00700000000001</v>
      </c>
      <c r="BU919" s="109">
        <v>-0.94625729367116096</v>
      </c>
      <c r="BX919" s="110">
        <v>268.00700000000001</v>
      </c>
      <c r="BY919" s="110">
        <v>-0.81466163540872605</v>
      </c>
      <c r="CB919" s="44">
        <v>268.00700000000001</v>
      </c>
      <c r="CC919" s="44">
        <v>-1.6439999999999999</v>
      </c>
      <c r="CF919" s="111">
        <v>268.00700000000001</v>
      </c>
      <c r="CG919" s="111">
        <v>-1.22394930833329</v>
      </c>
    </row>
    <row r="920" spans="5:85">
      <c r="E920" s="44">
        <v>268.30599999999998</v>
      </c>
      <c r="F920" s="44">
        <v>-1.3280000000000001</v>
      </c>
      <c r="I920" s="44">
        <v>268.30599999999998</v>
      </c>
      <c r="J920" s="44">
        <v>-1.294</v>
      </c>
      <c r="R920" s="44">
        <v>268.30599999999998</v>
      </c>
      <c r="S920" s="44">
        <v>-1.998</v>
      </c>
      <c r="V920" s="44">
        <v>268.30599999999998</v>
      </c>
      <c r="W920" s="44">
        <v>-1.2909999999999999</v>
      </c>
      <c r="Z920" s="44">
        <v>268.30599999999998</v>
      </c>
      <c r="AA920" s="44">
        <v>-0.66900000000000004</v>
      </c>
      <c r="AD920" s="44">
        <v>268.30599999999998</v>
      </c>
      <c r="AE920" s="44">
        <v>-2.3479999999999999</v>
      </c>
      <c r="AH920" s="44">
        <v>268.30599999999998</v>
      </c>
      <c r="AI920" s="44">
        <v>-1.9239999999999999</v>
      </c>
      <c r="AM920" s="44">
        <v>268.30599999999998</v>
      </c>
      <c r="AN920" s="44">
        <v>-1.0529999999999999</v>
      </c>
      <c r="AR920" s="44">
        <v>268.30599999999998</v>
      </c>
      <c r="AS920" s="44">
        <v>-0.89100000000000001</v>
      </c>
      <c r="AV920" s="44">
        <v>268.30599999999998</v>
      </c>
      <c r="AW920" s="44">
        <v>-0.80800000000000005</v>
      </c>
      <c r="BL920" s="107">
        <v>268.30599999999998</v>
      </c>
      <c r="BM920" s="107">
        <v>-1.0978581454432399</v>
      </c>
      <c r="BP920" s="108">
        <v>268.30599999999998</v>
      </c>
      <c r="BQ920" s="108">
        <v>-0.823833816929741</v>
      </c>
      <c r="BT920" s="109">
        <v>268.30599999999998</v>
      </c>
      <c r="BU920" s="109">
        <v>-0.94622340753315204</v>
      </c>
      <c r="BX920" s="110">
        <v>268.30599999999998</v>
      </c>
      <c r="BY920" s="110">
        <v>-0.81463344269663995</v>
      </c>
      <c r="CB920" s="44">
        <v>268.30599999999998</v>
      </c>
      <c r="CC920" s="44">
        <v>-1.6439999999999999</v>
      </c>
      <c r="CF920" s="111">
        <v>268.30599999999998</v>
      </c>
      <c r="CG920" s="111">
        <v>-1.22385279661789</v>
      </c>
    </row>
    <row r="921" spans="5:85">
      <c r="E921" s="44">
        <v>268.60500000000002</v>
      </c>
      <c r="F921" s="44">
        <v>-1.3280000000000001</v>
      </c>
      <c r="I921" s="44">
        <v>268.60500000000002</v>
      </c>
      <c r="J921" s="44">
        <v>-1.294</v>
      </c>
      <c r="R921" s="44">
        <v>268.60500000000002</v>
      </c>
      <c r="S921" s="44">
        <v>-1.998</v>
      </c>
      <c r="V921" s="44">
        <v>268.60500000000002</v>
      </c>
      <c r="W921" s="44">
        <v>-1.2909999999999999</v>
      </c>
      <c r="Z921" s="44">
        <v>268.60500000000002</v>
      </c>
      <c r="AA921" s="44">
        <v>-0.66900000000000004</v>
      </c>
      <c r="AD921" s="44">
        <v>268.60500000000002</v>
      </c>
      <c r="AE921" s="44">
        <v>-2.3479999999999999</v>
      </c>
      <c r="AH921" s="44">
        <v>268.60500000000002</v>
      </c>
      <c r="AI921" s="44">
        <v>-1.9239999999999999</v>
      </c>
      <c r="AM921" s="44">
        <v>268.60500000000002</v>
      </c>
      <c r="AN921" s="44">
        <v>-1.0529999999999999</v>
      </c>
      <c r="AR921" s="44">
        <v>268.60500000000002</v>
      </c>
      <c r="AS921" s="44">
        <v>-0.89100000000000001</v>
      </c>
      <c r="AV921" s="44">
        <v>268.60500000000002</v>
      </c>
      <c r="AW921" s="44">
        <v>-0.80800000000000005</v>
      </c>
      <c r="BL921" s="107">
        <v>268.60500000000002</v>
      </c>
      <c r="BM921" s="107">
        <v>-1.09783588908658</v>
      </c>
      <c r="BP921" s="108">
        <v>268.60500000000002</v>
      </c>
      <c r="BQ921" s="108">
        <v>-0.82380274154687005</v>
      </c>
      <c r="BT921" s="109">
        <v>268.60500000000002</v>
      </c>
      <c r="BU921" s="109">
        <v>-0.94618959365893196</v>
      </c>
      <c r="BX921" s="110">
        <v>268.60500000000002</v>
      </c>
      <c r="BY921" s="110">
        <v>-0.81460531022028104</v>
      </c>
      <c r="CB921" s="44">
        <v>268.60500000000002</v>
      </c>
      <c r="CC921" s="44">
        <v>-1.6439999999999999</v>
      </c>
      <c r="CF921" s="111">
        <v>268.60500000000002</v>
      </c>
      <c r="CG921" s="111">
        <v>-1.22375648872007</v>
      </c>
    </row>
    <row r="922" spans="5:85">
      <c r="E922" s="44">
        <v>268.904</v>
      </c>
      <c r="F922" s="44">
        <v>-1.3280000000000001</v>
      </c>
      <c r="I922" s="44">
        <v>268.904</v>
      </c>
      <c r="J922" s="44">
        <v>-1.294</v>
      </c>
      <c r="R922" s="44">
        <v>268.904</v>
      </c>
      <c r="S922" s="44">
        <v>-1.998</v>
      </c>
      <c r="V922" s="44">
        <v>268.904</v>
      </c>
      <c r="W922" s="44">
        <v>-1.2909999999999999</v>
      </c>
      <c r="Z922" s="44">
        <v>268.904</v>
      </c>
      <c r="AA922" s="44">
        <v>-0.66900000000000004</v>
      </c>
      <c r="AD922" s="44">
        <v>268.904</v>
      </c>
      <c r="AE922" s="44">
        <v>-2.3479999999999999</v>
      </c>
      <c r="AH922" s="44">
        <v>268.904</v>
      </c>
      <c r="AI922" s="44">
        <v>-1.9239999999999999</v>
      </c>
      <c r="AM922" s="44">
        <v>268.904</v>
      </c>
      <c r="AN922" s="44">
        <v>-1.0529999999999999</v>
      </c>
      <c r="AR922" s="44">
        <v>268.904</v>
      </c>
      <c r="AS922" s="44">
        <v>-0.89100000000000001</v>
      </c>
      <c r="AV922" s="44">
        <v>268.904</v>
      </c>
      <c r="AW922" s="44">
        <v>-0.80800000000000005</v>
      </c>
      <c r="BL922" s="107">
        <v>268.904</v>
      </c>
      <c r="BM922" s="107">
        <v>-1.0978136809965999</v>
      </c>
      <c r="BP922" s="108">
        <v>268.904</v>
      </c>
      <c r="BQ922" s="108">
        <v>-0.82377173218962896</v>
      </c>
      <c r="BT922" s="109">
        <v>268.904</v>
      </c>
      <c r="BU922" s="109">
        <v>-0.94615585181559703</v>
      </c>
      <c r="BX922" s="110">
        <v>268.904</v>
      </c>
      <c r="BY922" s="110">
        <v>-0.81457723778520297</v>
      </c>
      <c r="CB922" s="44">
        <v>268.904</v>
      </c>
      <c r="CC922" s="44">
        <v>-1.6439999999999999</v>
      </c>
      <c r="CF922" s="111">
        <v>268.904</v>
      </c>
      <c r="CG922" s="111">
        <v>-1.22366038398726</v>
      </c>
    </row>
    <row r="923" spans="5:85">
      <c r="E923" s="44">
        <v>269.20299999999997</v>
      </c>
      <c r="F923" s="44">
        <v>-1.3280000000000001</v>
      </c>
      <c r="I923" s="44">
        <v>269.20299999999997</v>
      </c>
      <c r="J923" s="44">
        <v>-1.294</v>
      </c>
      <c r="R923" s="44">
        <v>269.20299999999997</v>
      </c>
      <c r="S923" s="44">
        <v>-1.998</v>
      </c>
      <c r="V923" s="44">
        <v>269.20299999999997</v>
      </c>
      <c r="W923" s="44">
        <v>-1.2909999999999999</v>
      </c>
      <c r="Z923" s="44">
        <v>269.20299999999997</v>
      </c>
      <c r="AA923" s="44">
        <v>-0.66900000000000004</v>
      </c>
      <c r="AD923" s="44">
        <v>269.20299999999997</v>
      </c>
      <c r="AE923" s="44">
        <v>-2.3479999999999999</v>
      </c>
      <c r="AH923" s="44">
        <v>269.20299999999997</v>
      </c>
      <c r="AI923" s="44">
        <v>-1.9239999999999999</v>
      </c>
      <c r="AM923" s="44">
        <v>269.20299999999997</v>
      </c>
      <c r="AN923" s="44">
        <v>-1.0529999999999999</v>
      </c>
      <c r="AR923" s="44">
        <v>269.20299999999997</v>
      </c>
      <c r="AS923" s="44">
        <v>-0.89100000000000001</v>
      </c>
      <c r="AV923" s="44">
        <v>269.20299999999997</v>
      </c>
      <c r="AW923" s="44">
        <v>-0.80800000000000005</v>
      </c>
      <c r="BL923" s="107">
        <v>269.20299999999997</v>
      </c>
      <c r="BM923" s="107">
        <v>-1.0977915210156399</v>
      </c>
      <c r="BP923" s="108">
        <v>269.20299999999997</v>
      </c>
      <c r="BQ923" s="108">
        <v>-0.82374078864591704</v>
      </c>
      <c r="BT923" s="109">
        <v>269.20299999999997</v>
      </c>
      <c r="BU923" s="109">
        <v>-0.94612218177124896</v>
      </c>
      <c r="BX923" s="110">
        <v>269.20299999999997</v>
      </c>
      <c r="BY923" s="110">
        <v>-0.81454922519780104</v>
      </c>
      <c r="CB923" s="44">
        <v>269.20299999999997</v>
      </c>
      <c r="CC923" s="44">
        <v>-1.6439999999999999</v>
      </c>
      <c r="CF923" s="111">
        <v>269.20299999999997</v>
      </c>
      <c r="CG923" s="111">
        <v>-1.2235644817696401</v>
      </c>
    </row>
    <row r="924" spans="5:85">
      <c r="E924" s="44">
        <v>269.50200000000001</v>
      </c>
      <c r="F924" s="44">
        <v>-1.3280000000000001</v>
      </c>
      <c r="I924" s="44">
        <v>269.50200000000001</v>
      </c>
      <c r="J924" s="44">
        <v>-1.294</v>
      </c>
      <c r="R924" s="44">
        <v>269.50200000000001</v>
      </c>
      <c r="S924" s="44">
        <v>-1.998</v>
      </c>
      <c r="V924" s="44">
        <v>269.50200000000001</v>
      </c>
      <c r="W924" s="44">
        <v>-1.2909999999999999</v>
      </c>
      <c r="Z924" s="44">
        <v>269.50200000000001</v>
      </c>
      <c r="AA924" s="44">
        <v>-0.66900000000000004</v>
      </c>
      <c r="AD924" s="44">
        <v>269.50200000000001</v>
      </c>
      <c r="AE924" s="44">
        <v>-2.3479999999999999</v>
      </c>
      <c r="AH924" s="44">
        <v>269.50200000000001</v>
      </c>
      <c r="AI924" s="44">
        <v>-1.9239999999999999</v>
      </c>
      <c r="AM924" s="44">
        <v>269.50200000000001</v>
      </c>
      <c r="AN924" s="44">
        <v>-1.0529999999999999</v>
      </c>
      <c r="AR924" s="44">
        <v>269.50200000000001</v>
      </c>
      <c r="AS924" s="44">
        <v>-0.89100000000000001</v>
      </c>
      <c r="AV924" s="44">
        <v>269.50200000000001</v>
      </c>
      <c r="AW924" s="44">
        <v>-0.80800000000000005</v>
      </c>
      <c r="BL924" s="107">
        <v>269.50200000000001</v>
      </c>
      <c r="BM924" s="107">
        <v>-1.0977694089866801</v>
      </c>
      <c r="BP924" s="108">
        <v>269.50200000000001</v>
      </c>
      <c r="BQ924" s="108">
        <v>-0.82370991070454402</v>
      </c>
      <c r="BT924" s="109">
        <v>269.50200000000001</v>
      </c>
      <c r="BU924" s="109">
        <v>-0.94608858329499101</v>
      </c>
      <c r="BX924" s="110">
        <v>269.50200000000001</v>
      </c>
      <c r="BY924" s="110">
        <v>-0.81452127226530502</v>
      </c>
      <c r="CB924" s="44">
        <v>269.50200000000001</v>
      </c>
      <c r="CC924" s="44">
        <v>-1.6439999999999999</v>
      </c>
      <c r="CF924" s="111">
        <v>269.50200000000001</v>
      </c>
      <c r="CG924" s="111">
        <v>-1.2234687814202101</v>
      </c>
    </row>
    <row r="925" spans="5:85">
      <c r="E925" s="44">
        <v>269.80099999999999</v>
      </c>
      <c r="F925" s="44">
        <v>-1.327</v>
      </c>
      <c r="I925" s="44">
        <v>269.80099999999999</v>
      </c>
      <c r="J925" s="44">
        <v>-1.294</v>
      </c>
      <c r="R925" s="44">
        <v>269.80099999999999</v>
      </c>
      <c r="S925" s="44">
        <v>-1.998</v>
      </c>
      <c r="V925" s="44">
        <v>269.80099999999999</v>
      </c>
      <c r="W925" s="44">
        <v>-1.2909999999999999</v>
      </c>
      <c r="Z925" s="44">
        <v>269.80099999999999</v>
      </c>
      <c r="AA925" s="44">
        <v>-0.66900000000000004</v>
      </c>
      <c r="AD925" s="44">
        <v>269.80099999999999</v>
      </c>
      <c r="AE925" s="44">
        <v>-2.3479999999999999</v>
      </c>
      <c r="AH925" s="44">
        <v>269.80099999999999</v>
      </c>
      <c r="AI925" s="44">
        <v>-1.9239999999999999</v>
      </c>
      <c r="AM925" s="44">
        <v>269.80099999999999</v>
      </c>
      <c r="AN925" s="44">
        <v>-1.0529999999999999</v>
      </c>
      <c r="AR925" s="44">
        <v>269.80099999999999</v>
      </c>
      <c r="AS925" s="44">
        <v>-0.89</v>
      </c>
      <c r="AV925" s="44">
        <v>269.80099999999999</v>
      </c>
      <c r="AW925" s="44">
        <v>-0.80800000000000005</v>
      </c>
      <c r="BL925" s="107">
        <v>269.80099999999999</v>
      </c>
      <c r="BM925" s="107">
        <v>-1.0977473447534201</v>
      </c>
      <c r="BP925" s="108">
        <v>269.80099999999999</v>
      </c>
      <c r="BQ925" s="108">
        <v>-0.823679098155228</v>
      </c>
      <c r="BT925" s="109">
        <v>269.80099999999999</v>
      </c>
      <c r="BU925" s="109">
        <v>-0.94605505615691698</v>
      </c>
      <c r="BX925" s="110">
        <v>269.80099999999999</v>
      </c>
      <c r="BY925" s="110">
        <v>-0.81449337879577699</v>
      </c>
      <c r="CB925" s="44">
        <v>269.80099999999999</v>
      </c>
      <c r="CC925" s="44">
        <v>-1.6439999999999999</v>
      </c>
      <c r="CF925" s="111">
        <v>269.80099999999999</v>
      </c>
      <c r="CG925" s="111">
        <v>-1.2233732822947301</v>
      </c>
    </row>
    <row r="926" spans="5:85">
      <c r="E926" s="44">
        <v>270.10000000000002</v>
      </c>
      <c r="F926" s="44">
        <v>-1.327</v>
      </c>
      <c r="I926" s="44">
        <v>270.10000000000002</v>
      </c>
      <c r="J926" s="44">
        <v>-1.294</v>
      </c>
      <c r="R926" s="44">
        <v>270.10000000000002</v>
      </c>
      <c r="S926" s="44">
        <v>-1.998</v>
      </c>
      <c r="V926" s="44">
        <v>270.10000000000002</v>
      </c>
      <c r="W926" s="44">
        <v>-1.2909999999999999</v>
      </c>
      <c r="Z926" s="44">
        <v>270.10000000000002</v>
      </c>
      <c r="AA926" s="44">
        <v>-0.66900000000000004</v>
      </c>
      <c r="AD926" s="44">
        <v>270.10000000000002</v>
      </c>
      <c r="AE926" s="44">
        <v>-2.3479999999999999</v>
      </c>
      <c r="AH926" s="44">
        <v>270.10000000000002</v>
      </c>
      <c r="AI926" s="44">
        <v>-1.9239999999999999</v>
      </c>
      <c r="AM926" s="44">
        <v>270.10000000000002</v>
      </c>
      <c r="AN926" s="44">
        <v>-1.0529999999999999</v>
      </c>
      <c r="AR926" s="44">
        <v>270.10000000000002</v>
      </c>
      <c r="AS926" s="44">
        <v>-0.89</v>
      </c>
      <c r="AV926" s="44">
        <v>270.10000000000002</v>
      </c>
      <c r="AW926" s="44">
        <v>-0.80800000000000005</v>
      </c>
      <c r="BL926" s="107">
        <v>270.10000000000002</v>
      </c>
      <c r="BM926" s="107">
        <v>-1.0977253281602399</v>
      </c>
      <c r="BP926" s="108">
        <v>270.10000000000002</v>
      </c>
      <c r="BQ926" s="108">
        <v>-0.823648350788591</v>
      </c>
      <c r="BT926" s="109">
        <v>270.10000000000002</v>
      </c>
      <c r="BU926" s="109">
        <v>-0.94602160012811198</v>
      </c>
      <c r="BX926" s="110">
        <v>270.10000000000002</v>
      </c>
      <c r="BY926" s="110">
        <v>-0.81446554459810305</v>
      </c>
      <c r="CB926" s="44">
        <v>270.10000000000002</v>
      </c>
      <c r="CC926" s="44">
        <v>-1.643</v>
      </c>
      <c r="CF926" s="111">
        <v>270.10000000000002</v>
      </c>
      <c r="CG926" s="111">
        <v>-1.22327798375173</v>
      </c>
    </row>
    <row r="927" spans="5:85">
      <c r="E927" s="44">
        <v>270.399</v>
      </c>
      <c r="F927" s="44">
        <v>-1.327</v>
      </c>
      <c r="I927" s="44">
        <v>270.399</v>
      </c>
      <c r="J927" s="44">
        <v>-1.294</v>
      </c>
      <c r="R927" s="44">
        <v>270.399</v>
      </c>
      <c r="S927" s="44">
        <v>-1.998</v>
      </c>
      <c r="V927" s="44">
        <v>270.399</v>
      </c>
      <c r="W927" s="44">
        <v>-1.2909999999999999</v>
      </c>
      <c r="Z927" s="44">
        <v>270.399</v>
      </c>
      <c r="AA927" s="44">
        <v>-0.66900000000000004</v>
      </c>
      <c r="AD927" s="44">
        <v>270.399</v>
      </c>
      <c r="AE927" s="44">
        <v>-2.3479999999999999</v>
      </c>
      <c r="AH927" s="44">
        <v>270.399</v>
      </c>
      <c r="AI927" s="44">
        <v>-1.9239999999999999</v>
      </c>
      <c r="AM927" s="44">
        <v>270.399</v>
      </c>
      <c r="AN927" s="44">
        <v>-1.0529999999999999</v>
      </c>
      <c r="AR927" s="44">
        <v>270.399</v>
      </c>
      <c r="AS927" s="44">
        <v>-0.89</v>
      </c>
      <c r="AV927" s="44">
        <v>270.399</v>
      </c>
      <c r="AW927" s="44">
        <v>-0.80800000000000005</v>
      </c>
      <c r="BL927" s="107">
        <v>270.399</v>
      </c>
      <c r="BM927" s="107">
        <v>-1.0977033590521801</v>
      </c>
      <c r="BP927" s="108">
        <v>270.399</v>
      </c>
      <c r="BQ927" s="108">
        <v>-0.82361766839615003</v>
      </c>
      <c r="BT927" s="109">
        <v>270.399</v>
      </c>
      <c r="BU927" s="109">
        <v>-0.945988214980645</v>
      </c>
      <c r="BX927" s="110">
        <v>270.399</v>
      </c>
      <c r="BY927" s="110">
        <v>-0.81443776948199498</v>
      </c>
      <c r="CB927" s="44">
        <v>270.399</v>
      </c>
      <c r="CC927" s="44">
        <v>-1.643</v>
      </c>
      <c r="CF927" s="111">
        <v>270.399</v>
      </c>
      <c r="CG927" s="111">
        <v>-1.22318288515247</v>
      </c>
    </row>
    <row r="928" spans="5:85">
      <c r="E928" s="44">
        <v>270.69799999999998</v>
      </c>
      <c r="F928" s="44">
        <v>-1.327</v>
      </c>
      <c r="I928" s="44">
        <v>270.69799999999998</v>
      </c>
      <c r="J928" s="44">
        <v>-1.294</v>
      </c>
      <c r="R928" s="44">
        <v>270.69799999999998</v>
      </c>
      <c r="S928" s="44">
        <v>-1.998</v>
      </c>
      <c r="V928" s="44">
        <v>270.69799999999998</v>
      </c>
      <c r="W928" s="44">
        <v>-1.2909999999999999</v>
      </c>
      <c r="Z928" s="44">
        <v>270.69799999999998</v>
      </c>
      <c r="AA928" s="44">
        <v>-0.66900000000000004</v>
      </c>
      <c r="AD928" s="44">
        <v>270.69799999999998</v>
      </c>
      <c r="AE928" s="44">
        <v>-2.3479999999999999</v>
      </c>
      <c r="AH928" s="44">
        <v>270.69799999999998</v>
      </c>
      <c r="AI928" s="44">
        <v>-1.9239999999999999</v>
      </c>
      <c r="AM928" s="44">
        <v>270.69799999999998</v>
      </c>
      <c r="AN928" s="44">
        <v>-1.0529999999999999</v>
      </c>
      <c r="AR928" s="44">
        <v>270.69799999999998</v>
      </c>
      <c r="AS928" s="44">
        <v>-0.89</v>
      </c>
      <c r="AV928" s="44">
        <v>270.69799999999998</v>
      </c>
      <c r="AW928" s="44">
        <v>-0.80800000000000005</v>
      </c>
      <c r="BL928" s="107">
        <v>270.69799999999998</v>
      </c>
      <c r="BM928" s="107">
        <v>-1.0976814372749599</v>
      </c>
      <c r="BP928" s="108">
        <v>270.69799999999998</v>
      </c>
      <c r="BQ928" s="108">
        <v>-0.82358705077031702</v>
      </c>
      <c r="BT928" s="109">
        <v>270.69799999999998</v>
      </c>
      <c r="BU928" s="109">
        <v>-0.94595490048756103</v>
      </c>
      <c r="BX928" s="110">
        <v>270.69799999999998</v>
      </c>
      <c r="BY928" s="110">
        <v>-0.81441005325797999</v>
      </c>
      <c r="CB928" s="44">
        <v>270.69799999999998</v>
      </c>
      <c r="CC928" s="44">
        <v>-1.643</v>
      </c>
      <c r="CF928" s="111">
        <v>270.69799999999998</v>
      </c>
      <c r="CG928" s="111">
        <v>-1.22308798586094</v>
      </c>
    </row>
    <row r="929" spans="5:85">
      <c r="E929" s="44">
        <v>270.99700000000001</v>
      </c>
      <c r="F929" s="44">
        <v>-1.327</v>
      </c>
      <c r="I929" s="44">
        <v>270.99700000000001</v>
      </c>
      <c r="J929" s="44">
        <v>-1.294</v>
      </c>
      <c r="R929" s="44">
        <v>270.99700000000001</v>
      </c>
      <c r="S929" s="44">
        <v>-1.9970000000000001</v>
      </c>
      <c r="V929" s="44">
        <v>270.99700000000001</v>
      </c>
      <c r="W929" s="44">
        <v>-1.2909999999999999</v>
      </c>
      <c r="Z929" s="44">
        <v>270.99700000000001</v>
      </c>
      <c r="AA929" s="44">
        <v>-0.66900000000000004</v>
      </c>
      <c r="AD929" s="44">
        <v>270.99700000000001</v>
      </c>
      <c r="AE929" s="44">
        <v>-2.3479999999999999</v>
      </c>
      <c r="AH929" s="44">
        <v>270.99700000000001</v>
      </c>
      <c r="AI929" s="44">
        <v>-1.9239999999999999</v>
      </c>
      <c r="AM929" s="44">
        <v>270.99700000000001</v>
      </c>
      <c r="AN929" s="44">
        <v>-1.0529999999999999</v>
      </c>
      <c r="AR929" s="44">
        <v>270.99700000000001</v>
      </c>
      <c r="AS929" s="44">
        <v>-0.89</v>
      </c>
      <c r="AV929" s="44">
        <v>270.99700000000001</v>
      </c>
      <c r="AW929" s="44">
        <v>-0.80800000000000005</v>
      </c>
      <c r="BL929" s="107">
        <v>270.99700000000001</v>
      </c>
      <c r="BM929" s="107">
        <v>-1.0976595626749901</v>
      </c>
      <c r="BP929" s="108">
        <v>270.99700000000001</v>
      </c>
      <c r="BQ929" s="108">
        <v>-0.82355649770439299</v>
      </c>
      <c r="BT929" s="109">
        <v>270.99700000000001</v>
      </c>
      <c r="BU929" s="109">
        <v>-0.94592165642288095</v>
      </c>
      <c r="BX929" s="110">
        <v>270.99700000000001</v>
      </c>
      <c r="BY929" s="110">
        <v>-0.81438239573740001</v>
      </c>
      <c r="CB929" s="44">
        <v>270.99700000000001</v>
      </c>
      <c r="CC929" s="44">
        <v>-1.643</v>
      </c>
      <c r="CF929" s="111">
        <v>270.99700000000001</v>
      </c>
      <c r="CG929" s="111">
        <v>-1.2229932852438601</v>
      </c>
    </row>
    <row r="930" spans="5:85">
      <c r="E930" s="44">
        <v>271.29599999999999</v>
      </c>
      <c r="F930" s="44">
        <v>-1.327</v>
      </c>
      <c r="I930" s="44">
        <v>271.29599999999999</v>
      </c>
      <c r="J930" s="44">
        <v>-1.294</v>
      </c>
      <c r="R930" s="44">
        <v>271.29599999999999</v>
      </c>
      <c r="S930" s="44">
        <v>-1.9970000000000001</v>
      </c>
      <c r="V930" s="44">
        <v>271.29599999999999</v>
      </c>
      <c r="W930" s="44">
        <v>-1.2909999999999999</v>
      </c>
      <c r="Z930" s="44">
        <v>271.29599999999999</v>
      </c>
      <c r="AA930" s="44">
        <v>-0.66900000000000004</v>
      </c>
      <c r="AD930" s="44">
        <v>271.29599999999999</v>
      </c>
      <c r="AE930" s="44">
        <v>-2.3479999999999999</v>
      </c>
      <c r="AH930" s="44">
        <v>271.29599999999999</v>
      </c>
      <c r="AI930" s="44">
        <v>-1.9239999999999999</v>
      </c>
      <c r="AM930" s="44">
        <v>271.29599999999999</v>
      </c>
      <c r="AN930" s="44">
        <v>-1.0529999999999999</v>
      </c>
      <c r="AR930" s="44">
        <v>271.29599999999999</v>
      </c>
      <c r="AS930" s="44">
        <v>-0.89</v>
      </c>
      <c r="AV930" s="44">
        <v>271.29599999999999</v>
      </c>
      <c r="AW930" s="44">
        <v>-0.80800000000000005</v>
      </c>
      <c r="BL930" s="107">
        <v>271.29599999999999</v>
      </c>
      <c r="BM930" s="107">
        <v>-1.0976377350993001</v>
      </c>
      <c r="BP930" s="108">
        <v>271.29599999999999</v>
      </c>
      <c r="BQ930" s="108">
        <v>-0.82352600899255901</v>
      </c>
      <c r="BT930" s="109">
        <v>271.29599999999999</v>
      </c>
      <c r="BU930" s="109">
        <v>-0.94588848256158997</v>
      </c>
      <c r="BX930" s="110">
        <v>271.29599999999999</v>
      </c>
      <c r="BY930" s="110">
        <v>-0.81435479673240496</v>
      </c>
      <c r="CB930" s="44">
        <v>271.29599999999999</v>
      </c>
      <c r="CC930" s="44">
        <v>-1.643</v>
      </c>
      <c r="CF930" s="111">
        <v>271.29599999999999</v>
      </c>
      <c r="CG930" s="111">
        <v>-1.2228987826706199</v>
      </c>
    </row>
    <row r="931" spans="5:85">
      <c r="E931" s="44">
        <v>271.59500000000003</v>
      </c>
      <c r="F931" s="44">
        <v>-1.327</v>
      </c>
      <c r="I931" s="44">
        <v>271.59500000000003</v>
      </c>
      <c r="J931" s="44">
        <v>-1.294</v>
      </c>
      <c r="R931" s="44">
        <v>271.59500000000003</v>
      </c>
      <c r="S931" s="44">
        <v>-1.9970000000000001</v>
      </c>
      <c r="V931" s="44">
        <v>271.59500000000003</v>
      </c>
      <c r="W931" s="44">
        <v>-1.2909999999999999</v>
      </c>
      <c r="Z931" s="44">
        <v>271.59500000000003</v>
      </c>
      <c r="AA931" s="44">
        <v>-0.66900000000000004</v>
      </c>
      <c r="AD931" s="44">
        <v>271.59500000000003</v>
      </c>
      <c r="AE931" s="44">
        <v>-2.3479999999999999</v>
      </c>
      <c r="AH931" s="44">
        <v>271.59500000000003</v>
      </c>
      <c r="AI931" s="44">
        <v>-1.9239999999999999</v>
      </c>
      <c r="AM931" s="44">
        <v>271.59500000000003</v>
      </c>
      <c r="AN931" s="44">
        <v>-1.0529999999999999</v>
      </c>
      <c r="AR931" s="44">
        <v>271.59500000000003</v>
      </c>
      <c r="AS931" s="44">
        <v>-0.89</v>
      </c>
      <c r="AV931" s="44">
        <v>271.59500000000003</v>
      </c>
      <c r="AW931" s="44">
        <v>-0.80800000000000005</v>
      </c>
      <c r="BL931" s="107">
        <v>271.59500000000003</v>
      </c>
      <c r="BM931" s="107">
        <v>-1.0976159543956401</v>
      </c>
      <c r="BP931" s="108">
        <v>271.59500000000003</v>
      </c>
      <c r="BQ931" s="108">
        <v>-0.82349558442988002</v>
      </c>
      <c r="BT931" s="109">
        <v>271.59500000000003</v>
      </c>
      <c r="BU931" s="109">
        <v>-0.94585537867963898</v>
      </c>
      <c r="BX931" s="110">
        <v>271.59500000000003</v>
      </c>
      <c r="BY931" s="110">
        <v>-0.81432725605595102</v>
      </c>
      <c r="CB931" s="44">
        <v>271.59500000000003</v>
      </c>
      <c r="CC931" s="44">
        <v>-1.643</v>
      </c>
      <c r="CF931" s="111">
        <v>271.59500000000003</v>
      </c>
      <c r="CG931" s="111">
        <v>-1.22280447751332</v>
      </c>
    </row>
    <row r="932" spans="5:85">
      <c r="E932" s="44">
        <v>271.89400000000001</v>
      </c>
      <c r="F932" s="44">
        <v>-1.327</v>
      </c>
      <c r="I932" s="44">
        <v>271.89400000000001</v>
      </c>
      <c r="J932" s="44">
        <v>-1.294</v>
      </c>
      <c r="R932" s="44">
        <v>271.89400000000001</v>
      </c>
      <c r="S932" s="44">
        <v>-1.9970000000000001</v>
      </c>
      <c r="V932" s="44">
        <v>271.89400000000001</v>
      </c>
      <c r="W932" s="44">
        <v>-1.2909999999999999</v>
      </c>
      <c r="Z932" s="44">
        <v>271.89400000000001</v>
      </c>
      <c r="AA932" s="44">
        <v>-0.66900000000000004</v>
      </c>
      <c r="AD932" s="44">
        <v>271.89400000000001</v>
      </c>
      <c r="AE932" s="44">
        <v>-2.3479999999999999</v>
      </c>
      <c r="AH932" s="44">
        <v>271.89400000000001</v>
      </c>
      <c r="AI932" s="44">
        <v>-1.923</v>
      </c>
      <c r="AM932" s="44">
        <v>271.89400000000001</v>
      </c>
      <c r="AN932" s="44">
        <v>-1.0529999999999999</v>
      </c>
      <c r="AR932" s="44">
        <v>271.89400000000001</v>
      </c>
      <c r="AS932" s="44">
        <v>-0.89</v>
      </c>
      <c r="AV932" s="44">
        <v>271.89400000000001</v>
      </c>
      <c r="AW932" s="44">
        <v>-0.80800000000000005</v>
      </c>
      <c r="BL932" s="107">
        <v>271.89400000000001</v>
      </c>
      <c r="BM932" s="107">
        <v>-1.0975942204123601</v>
      </c>
      <c r="BP932" s="108">
        <v>271.89400000000001</v>
      </c>
      <c r="BQ932" s="108">
        <v>-0.82346522381229004</v>
      </c>
      <c r="BT932" s="109">
        <v>271.89400000000001</v>
      </c>
      <c r="BU932" s="109">
        <v>-0.94582234455393499</v>
      </c>
      <c r="BX932" s="110">
        <v>271.89400000000001</v>
      </c>
      <c r="BY932" s="110">
        <v>-0.81429977352179295</v>
      </c>
      <c r="CB932" s="44">
        <v>271.89400000000001</v>
      </c>
      <c r="CC932" s="44">
        <v>-1.643</v>
      </c>
      <c r="CF932" s="111">
        <v>271.89400000000001</v>
      </c>
      <c r="CG932" s="111">
        <v>-1.22271036914672</v>
      </c>
    </row>
    <row r="933" spans="5:85">
      <c r="E933" s="44">
        <v>272.19299999999998</v>
      </c>
      <c r="F933" s="44">
        <v>-1.327</v>
      </c>
      <c r="I933" s="44">
        <v>272.19299999999998</v>
      </c>
      <c r="J933" s="44">
        <v>-1.294</v>
      </c>
      <c r="R933" s="44">
        <v>272.19299999999998</v>
      </c>
      <c r="S933" s="44">
        <v>-1.9970000000000001</v>
      </c>
      <c r="V933" s="44">
        <v>272.19299999999998</v>
      </c>
      <c r="W933" s="44">
        <v>-1.29</v>
      </c>
      <c r="Z933" s="44">
        <v>272.19299999999998</v>
      </c>
      <c r="AA933" s="44">
        <v>-0.66900000000000004</v>
      </c>
      <c r="AD933" s="44">
        <v>272.19299999999998</v>
      </c>
      <c r="AE933" s="44">
        <v>-2.3479999999999999</v>
      </c>
      <c r="AH933" s="44">
        <v>272.19299999999998</v>
      </c>
      <c r="AI933" s="44">
        <v>-1.923</v>
      </c>
      <c r="AM933" s="44">
        <v>272.19299999999998</v>
      </c>
      <c r="AN933" s="44">
        <v>-1.0529999999999999</v>
      </c>
      <c r="AR933" s="44">
        <v>272.19299999999998</v>
      </c>
      <c r="AS933" s="44">
        <v>-0.89</v>
      </c>
      <c r="AV933" s="44">
        <v>272.19299999999998</v>
      </c>
      <c r="AW933" s="44">
        <v>-0.80800000000000005</v>
      </c>
      <c r="BL933" s="107">
        <v>272.19299999999998</v>
      </c>
      <c r="BM933" s="107">
        <v>-1.09757253299852</v>
      </c>
      <c r="BP933" s="108">
        <v>272.19299999999998</v>
      </c>
      <c r="BQ933" s="108">
        <v>-0.82343492693659504</v>
      </c>
      <c r="BT933" s="109">
        <v>272.19299999999998</v>
      </c>
      <c r="BU933" s="109">
        <v>-0.94578937996233603</v>
      </c>
      <c r="BX933" s="110">
        <v>272.19299999999998</v>
      </c>
      <c r="BY933" s="110">
        <v>-0.81427234894448297</v>
      </c>
      <c r="CB933" s="44">
        <v>272.19299999999998</v>
      </c>
      <c r="CC933" s="44">
        <v>-1.643</v>
      </c>
      <c r="CF933" s="111">
        <v>272.19299999999998</v>
      </c>
      <c r="CG933" s="111">
        <v>-1.2226164569482401</v>
      </c>
    </row>
    <row r="934" spans="5:85">
      <c r="E934" s="44">
        <v>272.49200000000002</v>
      </c>
      <c r="F934" s="44">
        <v>-1.327</v>
      </c>
      <c r="I934" s="44">
        <v>272.49200000000002</v>
      </c>
      <c r="J934" s="44">
        <v>-1.294</v>
      </c>
      <c r="R934" s="44">
        <v>272.49200000000002</v>
      </c>
      <c r="S934" s="44">
        <v>-1.9970000000000001</v>
      </c>
      <c r="V934" s="44">
        <v>272.49200000000002</v>
      </c>
      <c r="W934" s="44">
        <v>-1.29</v>
      </c>
      <c r="Z934" s="44">
        <v>272.49200000000002</v>
      </c>
      <c r="AA934" s="44">
        <v>-0.66900000000000004</v>
      </c>
      <c r="AD934" s="44">
        <v>272.49200000000002</v>
      </c>
      <c r="AE934" s="44">
        <v>-2.3479999999999999</v>
      </c>
      <c r="AH934" s="44">
        <v>272.49200000000002</v>
      </c>
      <c r="AI934" s="44">
        <v>-1.923</v>
      </c>
      <c r="AM934" s="44">
        <v>272.49200000000002</v>
      </c>
      <c r="AN934" s="44">
        <v>-1.0529999999999999</v>
      </c>
      <c r="AR934" s="44">
        <v>272.49200000000002</v>
      </c>
      <c r="AS934" s="44">
        <v>-0.89</v>
      </c>
      <c r="AV934" s="44">
        <v>272.49200000000002</v>
      </c>
      <c r="AW934" s="44">
        <v>-0.80800000000000005</v>
      </c>
      <c r="BL934" s="107">
        <v>272.49200000000002</v>
      </c>
      <c r="BM934" s="107">
        <v>-1.0975508920038</v>
      </c>
      <c r="BP934" s="108">
        <v>272.49200000000002</v>
      </c>
      <c r="BQ934" s="108">
        <v>-0.82340469360046498</v>
      </c>
      <c r="BT934" s="109">
        <v>272.49200000000002</v>
      </c>
      <c r="BU934" s="109">
        <v>-0.94575648468364903</v>
      </c>
      <c r="BX934" s="110">
        <v>272.49200000000002</v>
      </c>
      <c r="BY934" s="110">
        <v>-0.81424498213936403</v>
      </c>
      <c r="CB934" s="44">
        <v>272.49200000000002</v>
      </c>
      <c r="CC934" s="44">
        <v>-1.643</v>
      </c>
      <c r="CF934" s="111">
        <v>272.49200000000002</v>
      </c>
      <c r="CG934" s="111">
        <v>-1.22252274029792</v>
      </c>
    </row>
    <row r="935" spans="5:85">
      <c r="E935" s="44">
        <v>272.791</v>
      </c>
      <c r="F935" s="44">
        <v>-1.327</v>
      </c>
      <c r="I935" s="44">
        <v>272.791</v>
      </c>
      <c r="J935" s="44">
        <v>-1.294</v>
      </c>
      <c r="R935" s="44">
        <v>272.791</v>
      </c>
      <c r="S935" s="44">
        <v>-1.9970000000000001</v>
      </c>
      <c r="V935" s="44">
        <v>272.791</v>
      </c>
      <c r="W935" s="44">
        <v>-1.29</v>
      </c>
      <c r="Z935" s="44">
        <v>272.791</v>
      </c>
      <c r="AA935" s="44">
        <v>-0.66900000000000004</v>
      </c>
      <c r="AD935" s="44">
        <v>272.791</v>
      </c>
      <c r="AE935" s="44">
        <v>-2.3479999999999999</v>
      </c>
      <c r="AH935" s="44">
        <v>272.791</v>
      </c>
      <c r="AI935" s="44">
        <v>-1.923</v>
      </c>
      <c r="AM935" s="44">
        <v>272.791</v>
      </c>
      <c r="AN935" s="44">
        <v>-1.0529999999999999</v>
      </c>
      <c r="AR935" s="44">
        <v>272.791</v>
      </c>
      <c r="AS935" s="44">
        <v>-0.89</v>
      </c>
      <c r="AV935" s="44">
        <v>272.791</v>
      </c>
      <c r="AW935" s="44">
        <v>-0.80800000000000005</v>
      </c>
      <c r="BL935" s="107">
        <v>272.791</v>
      </c>
      <c r="BM935" s="107">
        <v>-1.09752929727853</v>
      </c>
      <c r="BP935" s="108">
        <v>272.791</v>
      </c>
      <c r="BQ935" s="108">
        <v>-0.82337452360243102</v>
      </c>
      <c r="BT935" s="109">
        <v>272.791</v>
      </c>
      <c r="BU935" s="109">
        <v>-0.94572365849762097</v>
      </c>
      <c r="BX935" s="110">
        <v>272.791</v>
      </c>
      <c r="BY935" s="110">
        <v>-0.81421767292256797</v>
      </c>
      <c r="CB935" s="44">
        <v>272.791</v>
      </c>
      <c r="CC935" s="44">
        <v>-1.6419999999999999</v>
      </c>
      <c r="CF935" s="111">
        <v>272.791</v>
      </c>
      <c r="CG935" s="111">
        <v>-1.22242921857847</v>
      </c>
    </row>
    <row r="936" spans="5:85">
      <c r="E936" s="44">
        <v>273.08999999999997</v>
      </c>
      <c r="F936" s="44">
        <v>-1.327</v>
      </c>
      <c r="I936" s="44">
        <v>273.08999999999997</v>
      </c>
      <c r="J936" s="44">
        <v>-1.294</v>
      </c>
      <c r="R936" s="44">
        <v>273.08999999999997</v>
      </c>
      <c r="S936" s="44">
        <v>-1.9970000000000001</v>
      </c>
      <c r="V936" s="44">
        <v>273.08999999999997</v>
      </c>
      <c r="W936" s="44">
        <v>-1.29</v>
      </c>
      <c r="Z936" s="44">
        <v>273.08999999999997</v>
      </c>
      <c r="AA936" s="44">
        <v>-0.66900000000000004</v>
      </c>
      <c r="AD936" s="44">
        <v>273.08999999999997</v>
      </c>
      <c r="AE936" s="44">
        <v>-2.3479999999999999</v>
      </c>
      <c r="AH936" s="44">
        <v>273.08999999999997</v>
      </c>
      <c r="AI936" s="44">
        <v>-1.923</v>
      </c>
      <c r="AM936" s="44">
        <v>273.08999999999997</v>
      </c>
      <c r="AN936" s="44">
        <v>-1.0529999999999999</v>
      </c>
      <c r="AR936" s="44">
        <v>273.08999999999997</v>
      </c>
      <c r="AS936" s="44">
        <v>-0.89</v>
      </c>
      <c r="AV936" s="44">
        <v>273.08999999999997</v>
      </c>
      <c r="AW936" s="44">
        <v>-0.80800000000000005</v>
      </c>
      <c r="BL936" s="107">
        <v>273.08999999999997</v>
      </c>
      <c r="BM936" s="107">
        <v>-1.0975077486736899</v>
      </c>
      <c r="BP936" s="108">
        <v>273.08999999999997</v>
      </c>
      <c r="BQ936" s="108">
        <v>-0.82334441674187797</v>
      </c>
      <c r="BT936" s="109">
        <v>273.08999999999997</v>
      </c>
      <c r="BU936" s="109">
        <v>-0.94569090118494004</v>
      </c>
      <c r="BX936" s="110">
        <v>273.08999999999997</v>
      </c>
      <c r="BY936" s="110">
        <v>-0.81419042111100703</v>
      </c>
      <c r="CB936" s="44">
        <v>273.08999999999997</v>
      </c>
      <c r="CC936" s="44">
        <v>-1.6419999999999999</v>
      </c>
      <c r="CF936" s="111">
        <v>273.08999999999997</v>
      </c>
      <c r="CG936" s="111">
        <v>-1.22233589117518</v>
      </c>
    </row>
    <row r="937" spans="5:85">
      <c r="E937" s="44">
        <v>273.38900000000001</v>
      </c>
      <c r="F937" s="44">
        <v>-1.327</v>
      </c>
      <c r="I937" s="44">
        <v>273.38900000000001</v>
      </c>
      <c r="J937" s="44">
        <v>-1.294</v>
      </c>
      <c r="R937" s="44">
        <v>273.38900000000001</v>
      </c>
      <c r="S937" s="44">
        <v>-1.9970000000000001</v>
      </c>
      <c r="V937" s="44">
        <v>273.38900000000001</v>
      </c>
      <c r="W937" s="44">
        <v>-1.29</v>
      </c>
      <c r="Z937" s="44">
        <v>273.38900000000001</v>
      </c>
      <c r="AA937" s="44">
        <v>-0.66800000000000004</v>
      </c>
      <c r="AD937" s="44">
        <v>273.38900000000001</v>
      </c>
      <c r="AE937" s="44">
        <v>-2.3479999999999999</v>
      </c>
      <c r="AH937" s="44">
        <v>273.38900000000001</v>
      </c>
      <c r="AI937" s="44">
        <v>-1.923</v>
      </c>
      <c r="AM937" s="44">
        <v>273.38900000000001</v>
      </c>
      <c r="AN937" s="44">
        <v>-1.0529999999999999</v>
      </c>
      <c r="AR937" s="44">
        <v>273.38900000000001</v>
      </c>
      <c r="AS937" s="44">
        <v>-0.89</v>
      </c>
      <c r="AV937" s="44">
        <v>273.38900000000001</v>
      </c>
      <c r="AW937" s="44">
        <v>-0.80700000000000005</v>
      </c>
      <c r="BL937" s="107">
        <v>273.38900000000001</v>
      </c>
      <c r="BM937" s="107">
        <v>-1.0974862460409001</v>
      </c>
      <c r="BP937" s="108">
        <v>273.38900000000001</v>
      </c>
      <c r="BQ937" s="108">
        <v>-0.82331437281904296</v>
      </c>
      <c r="BT937" s="109">
        <v>273.38900000000001</v>
      </c>
      <c r="BU937" s="109">
        <v>-0.94565821252722204</v>
      </c>
      <c r="BX937" s="110">
        <v>273.38900000000001</v>
      </c>
      <c r="BY937" s="110">
        <v>-0.81416322652237705</v>
      </c>
      <c r="CB937" s="44">
        <v>273.38900000000001</v>
      </c>
      <c r="CC937" s="44">
        <v>-1.6419999999999999</v>
      </c>
      <c r="CF937" s="111">
        <v>273.38900000000001</v>
      </c>
      <c r="CG937" s="111">
        <v>-1.22224275747594</v>
      </c>
    </row>
    <row r="938" spans="5:85">
      <c r="E938" s="44">
        <v>273.68799999999999</v>
      </c>
      <c r="F938" s="44">
        <v>-1.327</v>
      </c>
      <c r="I938" s="44">
        <v>273.68799999999999</v>
      </c>
      <c r="J938" s="44">
        <v>-1.294</v>
      </c>
      <c r="R938" s="44">
        <v>273.68799999999999</v>
      </c>
      <c r="S938" s="44">
        <v>-1.9970000000000001</v>
      </c>
      <c r="V938" s="44">
        <v>273.68799999999999</v>
      </c>
      <c r="W938" s="44">
        <v>-1.29</v>
      </c>
      <c r="Z938" s="44">
        <v>273.68799999999999</v>
      </c>
      <c r="AA938" s="44">
        <v>-0.66800000000000004</v>
      </c>
      <c r="AD938" s="44">
        <v>273.68799999999999</v>
      </c>
      <c r="AE938" s="44">
        <v>-2.3479999999999999</v>
      </c>
      <c r="AH938" s="44">
        <v>273.68799999999999</v>
      </c>
      <c r="AI938" s="44">
        <v>-1.923</v>
      </c>
      <c r="AM938" s="44">
        <v>273.68799999999999</v>
      </c>
      <c r="AN938" s="44">
        <v>-1.0529999999999999</v>
      </c>
      <c r="AR938" s="44">
        <v>273.68799999999999</v>
      </c>
      <c r="AS938" s="44">
        <v>-0.89</v>
      </c>
      <c r="AV938" s="44">
        <v>273.68799999999999</v>
      </c>
      <c r="AW938" s="44">
        <v>-0.80700000000000005</v>
      </c>
      <c r="BL938" s="107">
        <v>273.68799999999999</v>
      </c>
      <c r="BM938" s="107">
        <v>-1.0974647892324301</v>
      </c>
      <c r="BP938" s="108">
        <v>273.68799999999999</v>
      </c>
      <c r="BQ938" s="108">
        <v>-0.82328439163500899</v>
      </c>
      <c r="BT938" s="109">
        <v>273.68799999999999</v>
      </c>
      <c r="BU938" s="109">
        <v>-0.94562559230701104</v>
      </c>
      <c r="BX938" s="110">
        <v>273.68799999999999</v>
      </c>
      <c r="BY938" s="110">
        <v>-0.814136088975145</v>
      </c>
      <c r="CB938" s="44">
        <v>273.68799999999999</v>
      </c>
      <c r="CC938" s="44">
        <v>-1.6419999999999999</v>
      </c>
      <c r="CF938" s="111">
        <v>273.68799999999999</v>
      </c>
      <c r="CG938" s="111">
        <v>-1.2221498168712499</v>
      </c>
    </row>
    <row r="939" spans="5:85">
      <c r="E939" s="44">
        <v>273.98700000000002</v>
      </c>
      <c r="F939" s="44">
        <v>-1.327</v>
      </c>
      <c r="I939" s="44">
        <v>273.98700000000002</v>
      </c>
      <c r="J939" s="44">
        <v>-1.294</v>
      </c>
      <c r="R939" s="44">
        <v>273.98700000000002</v>
      </c>
      <c r="S939" s="44">
        <v>-1.9970000000000001</v>
      </c>
      <c r="V939" s="44">
        <v>273.98700000000002</v>
      </c>
      <c r="W939" s="44">
        <v>-1.29</v>
      </c>
      <c r="Z939" s="44">
        <v>273.98700000000002</v>
      </c>
      <c r="AA939" s="44">
        <v>-0.66800000000000004</v>
      </c>
      <c r="AD939" s="44">
        <v>273.98700000000002</v>
      </c>
      <c r="AE939" s="44">
        <v>-2.3479999999999999</v>
      </c>
      <c r="AH939" s="44">
        <v>273.98700000000002</v>
      </c>
      <c r="AI939" s="44">
        <v>-1.923</v>
      </c>
      <c r="AM939" s="44">
        <v>273.98700000000002</v>
      </c>
      <c r="AN939" s="44">
        <v>-1.0529999999999999</v>
      </c>
      <c r="AR939" s="44">
        <v>273.98700000000002</v>
      </c>
      <c r="AS939" s="44">
        <v>-0.89</v>
      </c>
      <c r="AV939" s="44">
        <v>273.98700000000002</v>
      </c>
      <c r="AW939" s="44">
        <v>-0.80700000000000005</v>
      </c>
      <c r="BL939" s="107">
        <v>273.98700000000002</v>
      </c>
      <c r="BM939" s="107">
        <v>-1.0974433781011601</v>
      </c>
      <c r="BP939" s="108">
        <v>273.98700000000002</v>
      </c>
      <c r="BQ939" s="108">
        <v>-0.82325447299170096</v>
      </c>
      <c r="BT939" s="109">
        <v>273.98700000000002</v>
      </c>
      <c r="BU939" s="109">
        <v>-0.94559304030777602</v>
      </c>
      <c r="BX939" s="110">
        <v>273.98700000000002</v>
      </c>
      <c r="BY939" s="110">
        <v>-0.81410900828855204</v>
      </c>
      <c r="CB939" s="44">
        <v>273.98700000000002</v>
      </c>
      <c r="CC939" s="44">
        <v>-1.6419999999999999</v>
      </c>
      <c r="CF939" s="111">
        <v>273.98700000000002</v>
      </c>
      <c r="CG939" s="111">
        <v>-1.2220570687541701</v>
      </c>
    </row>
    <row r="940" spans="5:85">
      <c r="E940" s="44">
        <v>274.286</v>
      </c>
      <c r="F940" s="44">
        <v>-1.327</v>
      </c>
      <c r="I940" s="44">
        <v>274.286</v>
      </c>
      <c r="J940" s="44">
        <v>-1.294</v>
      </c>
      <c r="R940" s="44">
        <v>274.286</v>
      </c>
      <c r="S940" s="44">
        <v>-1.9970000000000001</v>
      </c>
      <c r="V940" s="44">
        <v>274.286</v>
      </c>
      <c r="W940" s="44">
        <v>-1.29</v>
      </c>
      <c r="Z940" s="44">
        <v>274.286</v>
      </c>
      <c r="AA940" s="44">
        <v>-0.66800000000000004</v>
      </c>
      <c r="AD940" s="44">
        <v>274.286</v>
      </c>
      <c r="AE940" s="44">
        <v>-2.347</v>
      </c>
      <c r="AH940" s="44">
        <v>274.286</v>
      </c>
      <c r="AI940" s="44">
        <v>-1.923</v>
      </c>
      <c r="AM940" s="44">
        <v>274.286</v>
      </c>
      <c r="AN940" s="44">
        <v>-1.0529999999999999</v>
      </c>
      <c r="AR940" s="44">
        <v>274.286</v>
      </c>
      <c r="AS940" s="44">
        <v>-0.89</v>
      </c>
      <c r="AV940" s="44">
        <v>274.286</v>
      </c>
      <c r="AW940" s="44">
        <v>-0.80700000000000005</v>
      </c>
      <c r="BL940" s="107">
        <v>274.286</v>
      </c>
      <c r="BM940" s="107">
        <v>-1.09742201250063</v>
      </c>
      <c r="BP940" s="108">
        <v>274.286</v>
      </c>
      <c r="BQ940" s="108">
        <v>-0.82322461669188196</v>
      </c>
      <c r="BT940" s="109">
        <v>274.286</v>
      </c>
      <c r="BU940" s="109">
        <v>-0.94556055631389802</v>
      </c>
      <c r="BX940" s="110">
        <v>274.286</v>
      </c>
      <c r="BY940" s="110">
        <v>-0.81408198428260303</v>
      </c>
      <c r="CB940" s="44">
        <v>274.286</v>
      </c>
      <c r="CC940" s="44">
        <v>-1.6419999999999999</v>
      </c>
      <c r="CF940" s="111">
        <v>274.286</v>
      </c>
      <c r="CG940" s="111">
        <v>-1.22196451252031</v>
      </c>
    </row>
    <row r="941" spans="5:85">
      <c r="E941" s="44">
        <v>274.58499999999998</v>
      </c>
      <c r="F941" s="44">
        <v>-1.327</v>
      </c>
      <c r="I941" s="44">
        <v>274.58499999999998</v>
      </c>
      <c r="J941" s="44">
        <v>-1.294</v>
      </c>
      <c r="R941" s="44">
        <v>274.58499999999998</v>
      </c>
      <c r="S941" s="44">
        <v>-1.9970000000000001</v>
      </c>
      <c r="V941" s="44">
        <v>274.58499999999998</v>
      </c>
      <c r="W941" s="44">
        <v>-1.29</v>
      </c>
      <c r="Z941" s="44">
        <v>274.58499999999998</v>
      </c>
      <c r="AA941" s="44">
        <v>-0.66800000000000004</v>
      </c>
      <c r="AD941" s="44">
        <v>274.58499999999998</v>
      </c>
      <c r="AE941" s="44">
        <v>-2.347</v>
      </c>
      <c r="AH941" s="44">
        <v>274.58499999999998</v>
      </c>
      <c r="AI941" s="44">
        <v>-1.923</v>
      </c>
      <c r="AM941" s="44">
        <v>274.58499999999998</v>
      </c>
      <c r="AN941" s="44">
        <v>-1.0529999999999999</v>
      </c>
      <c r="AR941" s="44">
        <v>274.58499999999998</v>
      </c>
      <c r="AS941" s="44">
        <v>-0.89</v>
      </c>
      <c r="AV941" s="44">
        <v>274.58499999999998</v>
      </c>
      <c r="AW941" s="44">
        <v>-0.80700000000000005</v>
      </c>
      <c r="BL941" s="107">
        <v>274.58499999999998</v>
      </c>
      <c r="BM941" s="107">
        <v>-1.0974006922849699</v>
      </c>
      <c r="BP941" s="108">
        <v>274.58499999999998</v>
      </c>
      <c r="BQ941" s="108">
        <v>-0.823194822539147</v>
      </c>
      <c r="BT941" s="109">
        <v>274.58499999999998</v>
      </c>
      <c r="BU941" s="109">
        <v>-0.94552814011067599</v>
      </c>
      <c r="BX941" s="110">
        <v>274.58499999999998</v>
      </c>
      <c r="BY941" s="110">
        <v>-0.81405501677806702</v>
      </c>
      <c r="CB941" s="44">
        <v>274.58499999999998</v>
      </c>
      <c r="CC941" s="44">
        <v>-1.6419999999999999</v>
      </c>
      <c r="CF941" s="111">
        <v>274.58499999999998</v>
      </c>
      <c r="CG941" s="111">
        <v>-1.22187214756783</v>
      </c>
    </row>
    <row r="942" spans="5:85">
      <c r="E942" s="44">
        <v>274.88400000000001</v>
      </c>
      <c r="F942" s="44">
        <v>-1.327</v>
      </c>
      <c r="I942" s="44">
        <v>274.88400000000001</v>
      </c>
      <c r="J942" s="44">
        <v>-1.294</v>
      </c>
      <c r="R942" s="44">
        <v>274.88400000000001</v>
      </c>
      <c r="S942" s="44">
        <v>-1.9970000000000001</v>
      </c>
      <c r="V942" s="44">
        <v>274.88400000000001</v>
      </c>
      <c r="W942" s="44">
        <v>-1.29</v>
      </c>
      <c r="Z942" s="44">
        <v>274.88400000000001</v>
      </c>
      <c r="AA942" s="44">
        <v>-0.66800000000000004</v>
      </c>
      <c r="AD942" s="44">
        <v>274.88400000000001</v>
      </c>
      <c r="AE942" s="44">
        <v>-2.347</v>
      </c>
      <c r="AH942" s="44">
        <v>274.88400000000001</v>
      </c>
      <c r="AI942" s="44">
        <v>-1.923</v>
      </c>
      <c r="AM942" s="44">
        <v>274.88400000000001</v>
      </c>
      <c r="AN942" s="44">
        <v>-1.0529999999999999</v>
      </c>
      <c r="AR942" s="44">
        <v>274.88400000000001</v>
      </c>
      <c r="AS942" s="44">
        <v>-0.89</v>
      </c>
      <c r="AV942" s="44">
        <v>274.88400000000001</v>
      </c>
      <c r="AW942" s="44">
        <v>-0.80700000000000005</v>
      </c>
      <c r="BL942" s="107">
        <v>274.88400000000001</v>
      </c>
      <c r="BM942" s="107">
        <v>-1.0973794173089799</v>
      </c>
      <c r="BP942" s="108">
        <v>274.88400000000001</v>
      </c>
      <c r="BQ942" s="108">
        <v>-0.82316509033792196</v>
      </c>
      <c r="BT942" s="109">
        <v>274.88400000000001</v>
      </c>
      <c r="BU942" s="109">
        <v>-0.94549579148431295</v>
      </c>
      <c r="BX942" s="110">
        <v>274.88400000000001</v>
      </c>
      <c r="BY942" s="110">
        <v>-0.81402810559647198</v>
      </c>
      <c r="CB942" s="44">
        <v>274.88400000000001</v>
      </c>
      <c r="CC942" s="44">
        <v>-1.6419999999999999</v>
      </c>
      <c r="CF942" s="111">
        <v>274.88400000000001</v>
      </c>
      <c r="CG942" s="111">
        <v>-1.2217799732974399</v>
      </c>
    </row>
    <row r="943" spans="5:85">
      <c r="E943" s="44">
        <v>275.18299999999999</v>
      </c>
      <c r="F943" s="44">
        <v>-1.327</v>
      </c>
      <c r="I943" s="44">
        <v>275.18299999999999</v>
      </c>
      <c r="J943" s="44">
        <v>-1.294</v>
      </c>
      <c r="R943" s="44">
        <v>275.18299999999999</v>
      </c>
      <c r="S943" s="44">
        <v>-1.9970000000000001</v>
      </c>
      <c r="V943" s="44">
        <v>275.18299999999999</v>
      </c>
      <c r="W943" s="44">
        <v>-1.29</v>
      </c>
      <c r="Z943" s="44">
        <v>275.18299999999999</v>
      </c>
      <c r="AA943" s="44">
        <v>-0.66800000000000004</v>
      </c>
      <c r="AD943" s="44">
        <v>275.18299999999999</v>
      </c>
      <c r="AE943" s="44">
        <v>-2.347</v>
      </c>
      <c r="AH943" s="44">
        <v>275.18299999999999</v>
      </c>
      <c r="AI943" s="44">
        <v>-1.923</v>
      </c>
      <c r="AM943" s="44">
        <v>275.18299999999999</v>
      </c>
      <c r="AN943" s="44">
        <v>-1.0529999999999999</v>
      </c>
      <c r="AR943" s="44">
        <v>275.18299999999999</v>
      </c>
      <c r="AS943" s="44">
        <v>-0.89</v>
      </c>
      <c r="AV943" s="44">
        <v>275.18299999999999</v>
      </c>
      <c r="AW943" s="44">
        <v>-0.80700000000000005</v>
      </c>
      <c r="BL943" s="107">
        <v>275.18299999999999</v>
      </c>
      <c r="BM943" s="107">
        <v>-1.09735818742805</v>
      </c>
      <c r="BP943" s="108">
        <v>275.18299999999999</v>
      </c>
      <c r="BQ943" s="108">
        <v>-0.82313541989345296</v>
      </c>
      <c r="BT943" s="109">
        <v>275.18299999999999</v>
      </c>
      <c r="BU943" s="109">
        <v>-0.94546351022191499</v>
      </c>
      <c r="BX943" s="110">
        <v>275.18299999999999</v>
      </c>
      <c r="BY943" s="110">
        <v>-0.81400125056010098</v>
      </c>
      <c r="CB943" s="44">
        <v>275.18299999999999</v>
      </c>
      <c r="CC943" s="44">
        <v>-1.6419999999999999</v>
      </c>
      <c r="CF943" s="111">
        <v>275.18299999999999</v>
      </c>
      <c r="CG943" s="111">
        <v>-1.22168798911233</v>
      </c>
    </row>
    <row r="944" spans="5:85">
      <c r="E944" s="44">
        <v>275.48200000000003</v>
      </c>
      <c r="F944" s="44">
        <v>-1.327</v>
      </c>
      <c r="I944" s="44">
        <v>275.48200000000003</v>
      </c>
      <c r="J944" s="44">
        <v>-1.2929999999999999</v>
      </c>
      <c r="R944" s="44">
        <v>275.48200000000003</v>
      </c>
      <c r="S944" s="44">
        <v>-1.9970000000000001</v>
      </c>
      <c r="V944" s="44">
        <v>275.48200000000003</v>
      </c>
      <c r="W944" s="44">
        <v>-1.29</v>
      </c>
      <c r="Z944" s="44">
        <v>275.48200000000003</v>
      </c>
      <c r="AA944" s="44">
        <v>-0.66800000000000004</v>
      </c>
      <c r="AD944" s="44">
        <v>275.48200000000003</v>
      </c>
      <c r="AE944" s="44">
        <v>-2.347</v>
      </c>
      <c r="AH944" s="44">
        <v>275.48200000000003</v>
      </c>
      <c r="AI944" s="44">
        <v>-1.923</v>
      </c>
      <c r="AM944" s="44">
        <v>275.48200000000003</v>
      </c>
      <c r="AN944" s="44">
        <v>-1.0529999999999999</v>
      </c>
      <c r="AR944" s="44">
        <v>275.48200000000003</v>
      </c>
      <c r="AS944" s="44">
        <v>-0.89</v>
      </c>
      <c r="AV944" s="44">
        <v>275.48200000000003</v>
      </c>
      <c r="AW944" s="44">
        <v>-0.80700000000000005</v>
      </c>
      <c r="BL944" s="107">
        <v>275.48200000000003</v>
      </c>
      <c r="BM944" s="107">
        <v>-1.0973370024981901</v>
      </c>
      <c r="BP944" s="108">
        <v>275.48200000000003</v>
      </c>
      <c r="BQ944" s="108">
        <v>-0.82310581101181002</v>
      </c>
      <c r="BT944" s="109">
        <v>275.48200000000003</v>
      </c>
      <c r="BU944" s="109">
        <v>-0.94543129611148802</v>
      </c>
      <c r="BX944" s="110">
        <v>275.48200000000003</v>
      </c>
      <c r="BY944" s="110">
        <v>-0.813974451491986</v>
      </c>
      <c r="CB944" s="44">
        <v>275.48200000000003</v>
      </c>
      <c r="CC944" s="44">
        <v>-1.6419999999999999</v>
      </c>
      <c r="CF944" s="111">
        <v>275.48200000000003</v>
      </c>
      <c r="CG944" s="111">
        <v>-1.2215961944182401</v>
      </c>
    </row>
    <row r="945" spans="5:85">
      <c r="E945" s="44">
        <v>275.78100000000001</v>
      </c>
      <c r="F945" s="44">
        <v>-1.327</v>
      </c>
      <c r="I945" s="44">
        <v>275.78100000000001</v>
      </c>
      <c r="J945" s="44">
        <v>-1.2929999999999999</v>
      </c>
      <c r="R945" s="44">
        <v>275.78100000000001</v>
      </c>
      <c r="S945" s="44">
        <v>-1.9970000000000001</v>
      </c>
      <c r="V945" s="44">
        <v>275.78100000000001</v>
      </c>
      <c r="W945" s="44">
        <v>-1.29</v>
      </c>
      <c r="Z945" s="44">
        <v>275.78100000000001</v>
      </c>
      <c r="AA945" s="44">
        <v>-0.66800000000000004</v>
      </c>
      <c r="AD945" s="44">
        <v>275.78100000000001</v>
      </c>
      <c r="AE945" s="44">
        <v>-2.347</v>
      </c>
      <c r="AH945" s="44">
        <v>275.78100000000001</v>
      </c>
      <c r="AI945" s="44">
        <v>-1.923</v>
      </c>
      <c r="AM945" s="44">
        <v>275.78100000000001</v>
      </c>
      <c r="AN945" s="44">
        <v>-1.0529999999999999</v>
      </c>
      <c r="AR945" s="44">
        <v>275.78100000000001</v>
      </c>
      <c r="AS945" s="44">
        <v>-0.89</v>
      </c>
      <c r="AV945" s="44">
        <v>275.78100000000001</v>
      </c>
      <c r="AW945" s="44">
        <v>-0.80700000000000005</v>
      </c>
      <c r="BL945" s="107">
        <v>275.78100000000001</v>
      </c>
      <c r="BM945" s="107">
        <v>-1.09731586237603</v>
      </c>
      <c r="BP945" s="108">
        <v>275.78100000000001</v>
      </c>
      <c r="BQ945" s="108">
        <v>-0.82307626349987595</v>
      </c>
      <c r="BT945" s="109">
        <v>275.78100000000001</v>
      </c>
      <c r="BU945" s="109">
        <v>-0.945399148941929</v>
      </c>
      <c r="BX945" s="110">
        <v>275.78100000000001</v>
      </c>
      <c r="BY945" s="110">
        <v>-0.81394770821590701</v>
      </c>
      <c r="CB945" s="44">
        <v>275.78100000000001</v>
      </c>
      <c r="CC945" s="44">
        <v>-1.641</v>
      </c>
      <c r="CF945" s="111">
        <v>275.78100000000001</v>
      </c>
      <c r="CG945" s="111">
        <v>-1.22150458862337</v>
      </c>
    </row>
    <row r="946" spans="5:85">
      <c r="E946" s="44">
        <v>276.08</v>
      </c>
      <c r="F946" s="44">
        <v>-1.327</v>
      </c>
      <c r="I946" s="44">
        <v>276.08</v>
      </c>
      <c r="J946" s="44">
        <v>-1.2929999999999999</v>
      </c>
      <c r="R946" s="44">
        <v>276.08</v>
      </c>
      <c r="S946" s="44">
        <v>-1.9970000000000001</v>
      </c>
      <c r="V946" s="44">
        <v>276.08</v>
      </c>
      <c r="W946" s="44">
        <v>-1.29</v>
      </c>
      <c r="Z946" s="44">
        <v>276.08</v>
      </c>
      <c r="AA946" s="44">
        <v>-0.66800000000000004</v>
      </c>
      <c r="AD946" s="44">
        <v>276.08</v>
      </c>
      <c r="AE946" s="44">
        <v>-2.347</v>
      </c>
      <c r="AH946" s="44">
        <v>276.08</v>
      </c>
      <c r="AI946" s="44">
        <v>-1.923</v>
      </c>
      <c r="AM946" s="44">
        <v>276.08</v>
      </c>
      <c r="AN946" s="44">
        <v>-1.0529999999999999</v>
      </c>
      <c r="AR946" s="44">
        <v>276.08</v>
      </c>
      <c r="AS946" s="44">
        <v>-0.89</v>
      </c>
      <c r="AV946" s="44">
        <v>276.08</v>
      </c>
      <c r="AW946" s="44">
        <v>-0.80700000000000005</v>
      </c>
      <c r="BL946" s="107">
        <v>276.08</v>
      </c>
      <c r="BM946" s="107">
        <v>-1.09729476691882</v>
      </c>
      <c r="BP946" s="108">
        <v>276.08</v>
      </c>
      <c r="BQ946" s="108">
        <v>-0.82304677716534702</v>
      </c>
      <c r="BT946" s="109">
        <v>276.08</v>
      </c>
      <c r="BU946" s="109">
        <v>-0.94536706850302499</v>
      </c>
      <c r="BX946" s="110">
        <v>276.08</v>
      </c>
      <c r="BY946" s="110">
        <v>-0.81392102055638604</v>
      </c>
      <c r="CB946" s="44">
        <v>276.08</v>
      </c>
      <c r="CC946" s="44">
        <v>-1.641</v>
      </c>
      <c r="CF946" s="111">
        <v>276.08</v>
      </c>
      <c r="CG946" s="111">
        <v>-1.22141317113841</v>
      </c>
    </row>
    <row r="947" spans="5:85">
      <c r="E947" s="44">
        <v>276.37900000000002</v>
      </c>
      <c r="F947" s="44">
        <v>-1.327</v>
      </c>
      <c r="I947" s="44">
        <v>276.37900000000002</v>
      </c>
      <c r="J947" s="44">
        <v>-1.2929999999999999</v>
      </c>
      <c r="R947" s="44">
        <v>276.37900000000002</v>
      </c>
      <c r="S947" s="44">
        <v>-1.9970000000000001</v>
      </c>
      <c r="V947" s="44">
        <v>276.37900000000002</v>
      </c>
      <c r="W947" s="44">
        <v>-1.29</v>
      </c>
      <c r="Z947" s="44">
        <v>276.37900000000002</v>
      </c>
      <c r="AA947" s="44">
        <v>-0.66800000000000004</v>
      </c>
      <c r="AD947" s="44">
        <v>276.37900000000002</v>
      </c>
      <c r="AE947" s="44">
        <v>-2.347</v>
      </c>
      <c r="AH947" s="44">
        <v>276.37900000000002</v>
      </c>
      <c r="AI947" s="44">
        <v>-1.923</v>
      </c>
      <c r="AM947" s="44">
        <v>276.37900000000002</v>
      </c>
      <c r="AN947" s="44">
        <v>-1.0529999999999999</v>
      </c>
      <c r="AR947" s="44">
        <v>276.37900000000002</v>
      </c>
      <c r="AS947" s="44">
        <v>-0.89</v>
      </c>
      <c r="AV947" s="44">
        <v>276.37900000000002</v>
      </c>
      <c r="AW947" s="44">
        <v>-0.80700000000000005</v>
      </c>
      <c r="BL947" s="107">
        <v>276.37900000000002</v>
      </c>
      <c r="BM947" s="107">
        <v>-1.0972737159843899</v>
      </c>
      <c r="BP947" s="108">
        <v>276.37900000000002</v>
      </c>
      <c r="BQ947" s="108">
        <v>-0.82301735181672497</v>
      </c>
      <c r="BT947" s="109">
        <v>276.37900000000002</v>
      </c>
      <c r="BU947" s="109">
        <v>-0.94533505458544598</v>
      </c>
      <c r="BX947" s="110">
        <v>276.37900000000002</v>
      </c>
      <c r="BY947" s="110">
        <v>-0.81389438833868499</v>
      </c>
      <c r="CB947" s="44">
        <v>276.37900000000002</v>
      </c>
      <c r="CC947" s="44">
        <v>-1.641</v>
      </c>
      <c r="CF947" s="111">
        <v>276.37900000000002</v>
      </c>
      <c r="CG947" s="111">
        <v>-1.22132194137651</v>
      </c>
    </row>
    <row r="948" spans="5:85">
      <c r="E948" s="44">
        <v>276.678</v>
      </c>
      <c r="F948" s="44">
        <v>-1.327</v>
      </c>
      <c r="I948" s="44">
        <v>276.678</v>
      </c>
      <c r="J948" s="44">
        <v>-1.2929999999999999</v>
      </c>
      <c r="R948" s="44">
        <v>276.678</v>
      </c>
      <c r="S948" s="44">
        <v>-1.9970000000000001</v>
      </c>
      <c r="V948" s="44">
        <v>276.678</v>
      </c>
      <c r="W948" s="44">
        <v>-1.29</v>
      </c>
      <c r="Z948" s="44">
        <v>276.678</v>
      </c>
      <c r="AA948" s="44">
        <v>-0.66800000000000004</v>
      </c>
      <c r="AD948" s="44">
        <v>276.678</v>
      </c>
      <c r="AE948" s="44">
        <v>-2.347</v>
      </c>
      <c r="AH948" s="44">
        <v>276.678</v>
      </c>
      <c r="AI948" s="44">
        <v>-1.923</v>
      </c>
      <c r="AM948" s="44">
        <v>276.678</v>
      </c>
      <c r="AN948" s="44">
        <v>-1.0529999999999999</v>
      </c>
      <c r="AR948" s="44">
        <v>276.678</v>
      </c>
      <c r="AS948" s="44">
        <v>-0.89</v>
      </c>
      <c r="AV948" s="44">
        <v>276.678</v>
      </c>
      <c r="AW948" s="44">
        <v>-0.80700000000000005</v>
      </c>
      <c r="BL948" s="107">
        <v>276.678</v>
      </c>
      <c r="BM948" s="107">
        <v>-1.0972527094312201</v>
      </c>
      <c r="BP948" s="108">
        <v>276.678</v>
      </c>
      <c r="BQ948" s="108">
        <v>-0.82298798726331501</v>
      </c>
      <c r="BT948" s="109">
        <v>276.678</v>
      </c>
      <c r="BU948" s="109">
        <v>-0.94530310698074205</v>
      </c>
      <c r="BX948" s="110">
        <v>276.678</v>
      </c>
      <c r="BY948" s="110">
        <v>-0.81386781138879905</v>
      </c>
      <c r="CB948" s="44">
        <v>276.678</v>
      </c>
      <c r="CC948" s="44">
        <v>-1.641</v>
      </c>
      <c r="CF948" s="111">
        <v>276.678</v>
      </c>
      <c r="CG948" s="111">
        <v>-1.2212308987532901</v>
      </c>
    </row>
    <row r="949" spans="5:85">
      <c r="E949" s="44">
        <v>276.97699999999998</v>
      </c>
      <c r="F949" s="44">
        <v>-1.327</v>
      </c>
      <c r="I949" s="44">
        <v>276.97699999999998</v>
      </c>
      <c r="J949" s="44">
        <v>-1.2929999999999999</v>
      </c>
      <c r="R949" s="44">
        <v>276.97699999999998</v>
      </c>
      <c r="S949" s="44">
        <v>-1.9970000000000001</v>
      </c>
      <c r="V949" s="44">
        <v>276.97699999999998</v>
      </c>
      <c r="W949" s="44">
        <v>-1.29</v>
      </c>
      <c r="Z949" s="44">
        <v>276.97699999999998</v>
      </c>
      <c r="AA949" s="44">
        <v>-0.66800000000000004</v>
      </c>
      <c r="AD949" s="44">
        <v>276.97699999999998</v>
      </c>
      <c r="AE949" s="44">
        <v>-2.347</v>
      </c>
      <c r="AH949" s="44">
        <v>276.97699999999998</v>
      </c>
      <c r="AI949" s="44">
        <v>-1.923</v>
      </c>
      <c r="AM949" s="44">
        <v>276.97699999999998</v>
      </c>
      <c r="AN949" s="44">
        <v>-1.0529999999999999</v>
      </c>
      <c r="AR949" s="44">
        <v>276.97699999999998</v>
      </c>
      <c r="AS949" s="44">
        <v>-0.89</v>
      </c>
      <c r="AV949" s="44">
        <v>276.97699999999998</v>
      </c>
      <c r="AW949" s="44">
        <v>-0.80700000000000005</v>
      </c>
      <c r="BL949" s="107">
        <v>276.97699999999998</v>
      </c>
      <c r="BM949" s="107">
        <v>-1.0972317471183399</v>
      </c>
      <c r="BP949" s="108">
        <v>276.97699999999998</v>
      </c>
      <c r="BQ949" s="108">
        <v>-0.82295868331522104</v>
      </c>
      <c r="BT949" s="109">
        <v>276.97699999999998</v>
      </c>
      <c r="BU949" s="109">
        <v>-0.94527122548133702</v>
      </c>
      <c r="BX949" s="110">
        <v>276.97699999999998</v>
      </c>
      <c r="BY949" s="110">
        <v>-0.81384128953345602</v>
      </c>
      <c r="CB949" s="44">
        <v>276.97699999999998</v>
      </c>
      <c r="CC949" s="44">
        <v>-1.641</v>
      </c>
      <c r="CF949" s="111">
        <v>276.97699999999998</v>
      </c>
      <c r="CG949" s="111">
        <v>-1.22114004268679</v>
      </c>
    </row>
    <row r="950" spans="5:85">
      <c r="E950" s="44">
        <v>277.27600000000001</v>
      </c>
      <c r="F950" s="44">
        <v>-1.327</v>
      </c>
      <c r="I950" s="44">
        <v>277.27600000000001</v>
      </c>
      <c r="J950" s="44">
        <v>-1.2929999999999999</v>
      </c>
      <c r="R950" s="44">
        <v>277.27600000000001</v>
      </c>
      <c r="S950" s="44">
        <v>-1.9970000000000001</v>
      </c>
      <c r="V950" s="44">
        <v>277.27600000000001</v>
      </c>
      <c r="W950" s="44">
        <v>-1.29</v>
      </c>
      <c r="Z950" s="44">
        <v>277.27600000000001</v>
      </c>
      <c r="AA950" s="44">
        <v>-0.66800000000000004</v>
      </c>
      <c r="AD950" s="44">
        <v>277.27600000000001</v>
      </c>
      <c r="AE950" s="44">
        <v>-2.347</v>
      </c>
      <c r="AH950" s="44">
        <v>277.27600000000001</v>
      </c>
      <c r="AI950" s="44">
        <v>-1.923</v>
      </c>
      <c r="AM950" s="44">
        <v>277.27600000000001</v>
      </c>
      <c r="AN950" s="44">
        <v>-1.0529999999999999</v>
      </c>
      <c r="AR950" s="44">
        <v>277.27600000000001</v>
      </c>
      <c r="AS950" s="44">
        <v>-0.89</v>
      </c>
      <c r="AV950" s="44">
        <v>277.27600000000001</v>
      </c>
      <c r="AW950" s="44">
        <v>-0.80700000000000005</v>
      </c>
      <c r="BL950" s="107">
        <v>277.27600000000001</v>
      </c>
      <c r="BM950" s="107">
        <v>-1.0972108289054101</v>
      </c>
      <c r="BP950" s="108">
        <v>277.27600000000001</v>
      </c>
      <c r="BQ950" s="108">
        <v>-0.82292943978333999</v>
      </c>
      <c r="BT950" s="109">
        <v>277.27600000000001</v>
      </c>
      <c r="BU950" s="109">
        <v>-0.94523940988052402</v>
      </c>
      <c r="BX950" s="110">
        <v>277.27600000000001</v>
      </c>
      <c r="BY950" s="110">
        <v>-0.81381482260011095</v>
      </c>
      <c r="CB950" s="44">
        <v>277.27600000000001</v>
      </c>
      <c r="CC950" s="44">
        <v>-1.641</v>
      </c>
      <c r="CF950" s="111">
        <v>277.27600000000001</v>
      </c>
      <c r="CG950" s="111">
        <v>-1.22104937259748</v>
      </c>
    </row>
    <row r="951" spans="5:85">
      <c r="E951" s="44">
        <v>277.57499999999999</v>
      </c>
      <c r="F951" s="44">
        <v>-1.327</v>
      </c>
      <c r="I951" s="44">
        <v>277.57499999999999</v>
      </c>
      <c r="J951" s="44">
        <v>-1.2929999999999999</v>
      </c>
      <c r="R951" s="44">
        <v>277.57499999999999</v>
      </c>
      <c r="S951" s="44">
        <v>-1.9970000000000001</v>
      </c>
      <c r="V951" s="44">
        <v>277.57499999999999</v>
      </c>
      <c r="W951" s="44">
        <v>-1.29</v>
      </c>
      <c r="Z951" s="44">
        <v>277.57499999999999</v>
      </c>
      <c r="AA951" s="44">
        <v>-0.66800000000000004</v>
      </c>
      <c r="AD951" s="44">
        <v>277.57499999999999</v>
      </c>
      <c r="AE951" s="44">
        <v>-2.347</v>
      </c>
      <c r="AH951" s="44">
        <v>277.57499999999999</v>
      </c>
      <c r="AI951" s="44">
        <v>-1.923</v>
      </c>
      <c r="AM951" s="44">
        <v>277.57499999999999</v>
      </c>
      <c r="AN951" s="44">
        <v>-1.0529999999999999</v>
      </c>
      <c r="AR951" s="44">
        <v>277.57499999999999</v>
      </c>
      <c r="AS951" s="44">
        <v>-0.89</v>
      </c>
      <c r="AV951" s="44">
        <v>277.57499999999999</v>
      </c>
      <c r="AW951" s="44">
        <v>-0.80700000000000005</v>
      </c>
      <c r="BL951" s="107">
        <v>277.57499999999999</v>
      </c>
      <c r="BM951" s="107">
        <v>-1.09718995465267</v>
      </c>
      <c r="BP951" s="108">
        <v>277.57499999999999</v>
      </c>
      <c r="BQ951" s="108">
        <v>-0.82290025647936005</v>
      </c>
      <c r="BT951" s="109">
        <v>277.57499999999999</v>
      </c>
      <c r="BU951" s="109">
        <v>-0.94520765997246403</v>
      </c>
      <c r="BX951" s="110">
        <v>277.57499999999999</v>
      </c>
      <c r="BY951" s="110">
        <v>-0.81378841041693994</v>
      </c>
      <c r="CB951" s="44">
        <v>277.57499999999999</v>
      </c>
      <c r="CC951" s="44">
        <v>-1.641</v>
      </c>
      <c r="CF951" s="111">
        <v>277.57499999999999</v>
      </c>
      <c r="CG951" s="111">
        <v>-1.22095888790827</v>
      </c>
    </row>
    <row r="952" spans="5:85">
      <c r="E952" s="44">
        <v>277.87400000000002</v>
      </c>
      <c r="F952" s="44">
        <v>-1.327</v>
      </c>
      <c r="I952" s="44">
        <v>277.87400000000002</v>
      </c>
      <c r="J952" s="44">
        <v>-1.2929999999999999</v>
      </c>
      <c r="R952" s="44">
        <v>277.87400000000002</v>
      </c>
      <c r="S952" s="44">
        <v>-1.9970000000000001</v>
      </c>
      <c r="V952" s="44">
        <v>277.87400000000002</v>
      </c>
      <c r="W952" s="44">
        <v>-1.29</v>
      </c>
      <c r="Z952" s="44">
        <v>277.87400000000002</v>
      </c>
      <c r="AA952" s="44">
        <v>-0.66800000000000004</v>
      </c>
      <c r="AD952" s="44">
        <v>277.87400000000002</v>
      </c>
      <c r="AE952" s="44">
        <v>-2.347</v>
      </c>
      <c r="AH952" s="44">
        <v>277.87400000000002</v>
      </c>
      <c r="AI952" s="44">
        <v>-1.923</v>
      </c>
      <c r="AM952" s="44">
        <v>277.87400000000002</v>
      </c>
      <c r="AN952" s="44">
        <v>-1.0529999999999999</v>
      </c>
      <c r="AR952" s="44">
        <v>277.87400000000002</v>
      </c>
      <c r="AS952" s="44">
        <v>-0.89</v>
      </c>
      <c r="AV952" s="44">
        <v>277.87400000000002</v>
      </c>
      <c r="AW952" s="44">
        <v>-0.80700000000000005</v>
      </c>
      <c r="BL952" s="107">
        <v>277.87400000000002</v>
      </c>
      <c r="BM952" s="107">
        <v>-1.09716912422098</v>
      </c>
      <c r="BP952" s="108">
        <v>277.87400000000002</v>
      </c>
      <c r="BQ952" s="108">
        <v>-0.822871133215756</v>
      </c>
      <c r="BT952" s="109">
        <v>277.87400000000002</v>
      </c>
      <c r="BU952" s="109">
        <v>-0.94517597555217503</v>
      </c>
      <c r="BX952" s="110">
        <v>277.87400000000002</v>
      </c>
      <c r="BY952" s="110">
        <v>-0.81376205281284097</v>
      </c>
      <c r="CB952" s="44">
        <v>277.87400000000002</v>
      </c>
      <c r="CC952" s="44">
        <v>-1.641</v>
      </c>
      <c r="CF952" s="111">
        <v>277.87400000000002</v>
      </c>
      <c r="CG952" s="111">
        <v>-1.2208685880444301</v>
      </c>
    </row>
    <row r="953" spans="5:85">
      <c r="E953" s="44">
        <v>278.173</v>
      </c>
      <c r="F953" s="44">
        <v>-1.327</v>
      </c>
      <c r="I953" s="44">
        <v>278.173</v>
      </c>
      <c r="J953" s="44">
        <v>-1.2929999999999999</v>
      </c>
      <c r="R953" s="44">
        <v>278.173</v>
      </c>
      <c r="S953" s="44">
        <v>-1.9970000000000001</v>
      </c>
      <c r="V953" s="44">
        <v>278.173</v>
      </c>
      <c r="W953" s="44">
        <v>-1.29</v>
      </c>
      <c r="Z953" s="44">
        <v>278.173</v>
      </c>
      <c r="AA953" s="44">
        <v>-0.66800000000000004</v>
      </c>
      <c r="AD953" s="44">
        <v>278.173</v>
      </c>
      <c r="AE953" s="44">
        <v>-2.347</v>
      </c>
      <c r="AH953" s="44">
        <v>278.173</v>
      </c>
      <c r="AI953" s="44">
        <v>-1.923</v>
      </c>
      <c r="AM953" s="44">
        <v>278.173</v>
      </c>
      <c r="AN953" s="44">
        <v>-1.0529999999999999</v>
      </c>
      <c r="AR953" s="44">
        <v>278.173</v>
      </c>
      <c r="AS953" s="44">
        <v>-0.89</v>
      </c>
      <c r="AV953" s="44">
        <v>278.173</v>
      </c>
      <c r="AW953" s="44">
        <v>-0.80700000000000005</v>
      </c>
      <c r="BL953" s="107">
        <v>278.173</v>
      </c>
      <c r="BM953" s="107">
        <v>-1.0971483374717499</v>
      </c>
      <c r="BP953" s="108">
        <v>278.173</v>
      </c>
      <c r="BQ953" s="108">
        <v>-0.82284206980578301</v>
      </c>
      <c r="BT953" s="109">
        <v>278.173</v>
      </c>
      <c r="BU953" s="109">
        <v>-0.94514435641553496</v>
      </c>
      <c r="BX953" s="110">
        <v>278.173</v>
      </c>
      <c r="BY953" s="110">
        <v>-0.81373574961742701</v>
      </c>
      <c r="CB953" s="44">
        <v>278.173</v>
      </c>
      <c r="CC953" s="44">
        <v>-1.641</v>
      </c>
      <c r="CF953" s="111">
        <v>278.173</v>
      </c>
      <c r="CG953" s="111">
        <v>-1.2207784724336499</v>
      </c>
    </row>
    <row r="954" spans="5:85">
      <c r="E954" s="44">
        <v>278.47199999999998</v>
      </c>
      <c r="F954" s="44">
        <v>-1.327</v>
      </c>
      <c r="I954" s="44">
        <v>278.47199999999998</v>
      </c>
      <c r="J954" s="44">
        <v>-1.2929999999999999</v>
      </c>
      <c r="R954" s="44">
        <v>278.47199999999998</v>
      </c>
      <c r="S954" s="44">
        <v>-1.996</v>
      </c>
      <c r="V954" s="44">
        <v>278.47199999999998</v>
      </c>
      <c r="W954" s="44">
        <v>-1.29</v>
      </c>
      <c r="Z954" s="44">
        <v>278.47199999999998</v>
      </c>
      <c r="AA954" s="44">
        <v>-0.66800000000000004</v>
      </c>
      <c r="AD954" s="44">
        <v>278.47199999999998</v>
      </c>
      <c r="AE954" s="44">
        <v>-2.347</v>
      </c>
      <c r="AH954" s="44">
        <v>278.47199999999998</v>
      </c>
      <c r="AI954" s="44">
        <v>-1.923</v>
      </c>
      <c r="AM954" s="44">
        <v>278.47199999999998</v>
      </c>
      <c r="AN954" s="44">
        <v>-1.0529999999999999</v>
      </c>
      <c r="AR954" s="44">
        <v>278.47199999999998</v>
      </c>
      <c r="AS954" s="44">
        <v>-0.89</v>
      </c>
      <c r="AV954" s="44">
        <v>278.47199999999998</v>
      </c>
      <c r="AW954" s="44">
        <v>-0.80700000000000005</v>
      </c>
      <c r="BL954" s="107">
        <v>278.47199999999998</v>
      </c>
      <c r="BM954" s="107">
        <v>-1.09712759426699</v>
      </c>
      <c r="BP954" s="108">
        <v>278.47199999999998</v>
      </c>
      <c r="BQ954" s="108">
        <v>-0.82281306606347604</v>
      </c>
      <c r="BT954" s="109">
        <v>278.47199999999998</v>
      </c>
      <c r="BU954" s="109">
        <v>-0.94511280235927198</v>
      </c>
      <c r="BX954" s="110">
        <v>278.47199999999998</v>
      </c>
      <c r="BY954" s="110">
        <v>-0.81370950066102299</v>
      </c>
      <c r="CB954" s="44">
        <v>278.47199999999998</v>
      </c>
      <c r="CC954" s="44">
        <v>-1.641</v>
      </c>
      <c r="CF954" s="111">
        <v>278.47199999999998</v>
      </c>
      <c r="CG954" s="111">
        <v>-1.22068854050598</v>
      </c>
    </row>
    <row r="955" spans="5:85">
      <c r="E955" s="44">
        <v>278.77100000000002</v>
      </c>
      <c r="F955" s="44">
        <v>-1.327</v>
      </c>
      <c r="I955" s="44">
        <v>278.77100000000002</v>
      </c>
      <c r="J955" s="44">
        <v>-1.2929999999999999</v>
      </c>
      <c r="R955" s="44">
        <v>278.77100000000002</v>
      </c>
      <c r="S955" s="44">
        <v>-1.996</v>
      </c>
      <c r="V955" s="44">
        <v>278.77100000000002</v>
      </c>
      <c r="W955" s="44">
        <v>-1.29</v>
      </c>
      <c r="Z955" s="44">
        <v>278.77100000000002</v>
      </c>
      <c r="AA955" s="44">
        <v>-0.66800000000000004</v>
      </c>
      <c r="AD955" s="44">
        <v>278.77100000000002</v>
      </c>
      <c r="AE955" s="44">
        <v>-2.347</v>
      </c>
      <c r="AH955" s="44">
        <v>278.77100000000002</v>
      </c>
      <c r="AI955" s="44">
        <v>-1.923</v>
      </c>
      <c r="AM955" s="44">
        <v>278.77100000000002</v>
      </c>
      <c r="AN955" s="44">
        <v>-1.0529999999999999</v>
      </c>
      <c r="AR955" s="44">
        <v>278.77100000000002</v>
      </c>
      <c r="AS955" s="44">
        <v>-0.89</v>
      </c>
      <c r="AV955" s="44">
        <v>278.77100000000002</v>
      </c>
      <c r="AW955" s="44">
        <v>-0.80600000000000005</v>
      </c>
      <c r="BL955" s="107">
        <v>278.77100000000002</v>
      </c>
      <c r="BM955" s="107">
        <v>-1.0971068944693201</v>
      </c>
      <c r="BP955" s="108">
        <v>278.77100000000002</v>
      </c>
      <c r="BQ955" s="108">
        <v>-0.82278412180364102</v>
      </c>
      <c r="BT955" s="109">
        <v>278.77100000000002</v>
      </c>
      <c r="BU955" s="109">
        <v>-0.945081313180962</v>
      </c>
      <c r="BX955" s="110">
        <v>278.77100000000002</v>
      </c>
      <c r="BY955" s="110">
        <v>-0.81368330577466297</v>
      </c>
      <c r="CB955" s="44">
        <v>278.77100000000002</v>
      </c>
      <c r="CC955" s="44">
        <v>-1.64</v>
      </c>
      <c r="CF955" s="111">
        <v>278.77100000000002</v>
      </c>
      <c r="CG955" s="111">
        <v>-1.2205987916938601</v>
      </c>
    </row>
    <row r="956" spans="5:85">
      <c r="E956" s="44">
        <v>279.07</v>
      </c>
      <c r="F956" s="44">
        <v>-1.3260000000000001</v>
      </c>
      <c r="I956" s="44">
        <v>279.07</v>
      </c>
      <c r="J956" s="44">
        <v>-1.2929999999999999</v>
      </c>
      <c r="R956" s="44">
        <v>279.07</v>
      </c>
      <c r="S956" s="44">
        <v>-1.996</v>
      </c>
      <c r="V956" s="44">
        <v>279.07</v>
      </c>
      <c r="W956" s="44">
        <v>-1.29</v>
      </c>
      <c r="Z956" s="44">
        <v>279.07</v>
      </c>
      <c r="AA956" s="44">
        <v>-0.66800000000000004</v>
      </c>
      <c r="AD956" s="44">
        <v>279.07</v>
      </c>
      <c r="AE956" s="44">
        <v>-2.347</v>
      </c>
      <c r="AH956" s="44">
        <v>279.07</v>
      </c>
      <c r="AI956" s="44">
        <v>-1.923</v>
      </c>
      <c r="AM956" s="44">
        <v>279.07</v>
      </c>
      <c r="AN956" s="44">
        <v>-1.0529999999999999</v>
      </c>
      <c r="AR956" s="44">
        <v>279.07</v>
      </c>
      <c r="AS956" s="44">
        <v>-0.89</v>
      </c>
      <c r="AV956" s="44">
        <v>279.07</v>
      </c>
      <c r="AW956" s="44">
        <v>-0.80600000000000005</v>
      </c>
      <c r="BL956" s="107">
        <v>279.07</v>
      </c>
      <c r="BM956" s="107">
        <v>-1.09708623794189</v>
      </c>
      <c r="BP956" s="108">
        <v>279.07</v>
      </c>
      <c r="BQ956" s="108">
        <v>-0.82275523684185703</v>
      </c>
      <c r="BT956" s="109">
        <v>279.07</v>
      </c>
      <c r="BU956" s="109">
        <v>-0.94504988867902395</v>
      </c>
      <c r="BX956" s="110">
        <v>279.07</v>
      </c>
      <c r="BY956" s="110">
        <v>-0.81365716479008399</v>
      </c>
      <c r="CB956" s="44">
        <v>279.07</v>
      </c>
      <c r="CC956" s="44">
        <v>-1.64</v>
      </c>
      <c r="CF956" s="111">
        <v>279.07</v>
      </c>
      <c r="CG956" s="111">
        <v>-1.22050922543206</v>
      </c>
    </row>
    <row r="957" spans="5:85">
      <c r="E957" s="44">
        <v>279.36900000000003</v>
      </c>
      <c r="F957" s="44">
        <v>-1.3260000000000001</v>
      </c>
      <c r="I957" s="44">
        <v>279.36900000000003</v>
      </c>
      <c r="J957" s="44">
        <v>-1.2929999999999999</v>
      </c>
      <c r="R957" s="44">
        <v>279.36900000000003</v>
      </c>
      <c r="S957" s="44">
        <v>-1.996</v>
      </c>
      <c r="V957" s="44">
        <v>279.36900000000003</v>
      </c>
      <c r="W957" s="44">
        <v>-1.29</v>
      </c>
      <c r="Z957" s="44">
        <v>279.36900000000003</v>
      </c>
      <c r="AA957" s="44">
        <v>-0.66800000000000004</v>
      </c>
      <c r="AD957" s="44">
        <v>279.36900000000003</v>
      </c>
      <c r="AE957" s="44">
        <v>-2.347</v>
      </c>
      <c r="AH957" s="44">
        <v>279.36900000000003</v>
      </c>
      <c r="AI957" s="44">
        <v>-1.923</v>
      </c>
      <c r="AM957" s="44">
        <v>279.36900000000003</v>
      </c>
      <c r="AN957" s="44">
        <v>-1.052</v>
      </c>
      <c r="AR957" s="44">
        <v>279.36900000000003</v>
      </c>
      <c r="AS957" s="44">
        <v>-0.88900000000000001</v>
      </c>
      <c r="AV957" s="44">
        <v>279.36900000000003</v>
      </c>
      <c r="AW957" s="44">
        <v>-0.80600000000000005</v>
      </c>
      <c r="BL957" s="107">
        <v>279.36900000000003</v>
      </c>
      <c r="BM957" s="107">
        <v>-1.09706562454845</v>
      </c>
      <c r="BP957" s="108">
        <v>279.36900000000003</v>
      </c>
      <c r="BQ957" s="108">
        <v>-0.82272641099446697</v>
      </c>
      <c r="BT957" s="109">
        <v>279.36900000000003</v>
      </c>
      <c r="BU957" s="109">
        <v>-0.94501852865271396</v>
      </c>
      <c r="BX957" s="110">
        <v>279.36900000000003</v>
      </c>
      <c r="BY957" s="110">
        <v>-0.81363107753972497</v>
      </c>
      <c r="CB957" s="44">
        <v>279.36900000000003</v>
      </c>
      <c r="CC957" s="44">
        <v>-1.64</v>
      </c>
      <c r="CF957" s="111">
        <v>279.36900000000003</v>
      </c>
      <c r="CG957" s="111">
        <v>-1.2204198411576801</v>
      </c>
    </row>
    <row r="958" spans="5:85">
      <c r="E958" s="44">
        <v>279.66800000000001</v>
      </c>
      <c r="F958" s="44">
        <v>-1.3260000000000001</v>
      </c>
      <c r="I958" s="44">
        <v>279.66800000000001</v>
      </c>
      <c r="J958" s="44">
        <v>-1.2929999999999999</v>
      </c>
      <c r="R958" s="44">
        <v>279.66800000000001</v>
      </c>
      <c r="S958" s="44">
        <v>-1.996</v>
      </c>
      <c r="V958" s="44">
        <v>279.66800000000001</v>
      </c>
      <c r="W958" s="44">
        <v>-1.2889999999999999</v>
      </c>
      <c r="Z958" s="44">
        <v>279.66800000000001</v>
      </c>
      <c r="AA958" s="44">
        <v>-0.66800000000000004</v>
      </c>
      <c r="AD958" s="44">
        <v>279.66800000000001</v>
      </c>
      <c r="AE958" s="44">
        <v>-2.347</v>
      </c>
      <c r="AH958" s="44">
        <v>279.66800000000001</v>
      </c>
      <c r="AI958" s="44">
        <v>-1.9219999999999999</v>
      </c>
      <c r="AM958" s="44">
        <v>279.66800000000001</v>
      </c>
      <c r="AN958" s="44">
        <v>-1.052</v>
      </c>
      <c r="AR958" s="44">
        <v>279.66800000000001</v>
      </c>
      <c r="AS958" s="44">
        <v>-0.88900000000000001</v>
      </c>
      <c r="AV958" s="44">
        <v>279.66800000000001</v>
      </c>
      <c r="AW958" s="44">
        <v>-0.80600000000000005</v>
      </c>
      <c r="BL958" s="107">
        <v>279.66800000000001</v>
      </c>
      <c r="BM958" s="107">
        <v>-1.0970450541533501</v>
      </c>
      <c r="BP958" s="108">
        <v>279.66800000000001</v>
      </c>
      <c r="BQ958" s="108">
        <v>-0.82269764407857404</v>
      </c>
      <c r="BT958" s="109">
        <v>279.66800000000001</v>
      </c>
      <c r="BU958" s="109">
        <v>-0.94498723290212405</v>
      </c>
      <c r="BX958" s="110">
        <v>279.66800000000001</v>
      </c>
      <c r="BY958" s="110">
        <v>-0.81360504385672405</v>
      </c>
      <c r="CB958" s="44">
        <v>279.66800000000001</v>
      </c>
      <c r="CC958" s="44">
        <v>-1.64</v>
      </c>
      <c r="CF958" s="111">
        <v>279.66800000000001</v>
      </c>
      <c r="CG958" s="111">
        <v>-1.22033063831018</v>
      </c>
    </row>
    <row r="959" spans="5:85">
      <c r="E959" s="44">
        <v>279.96699999999998</v>
      </c>
      <c r="F959" s="44">
        <v>-1.3260000000000001</v>
      </c>
      <c r="I959" s="44">
        <v>279.96699999999998</v>
      </c>
      <c r="J959" s="44">
        <v>-1.2929999999999999</v>
      </c>
      <c r="R959" s="44">
        <v>279.96699999999998</v>
      </c>
      <c r="S959" s="44">
        <v>-1.996</v>
      </c>
      <c r="V959" s="44">
        <v>279.96699999999998</v>
      </c>
      <c r="W959" s="44">
        <v>-1.2889999999999999</v>
      </c>
      <c r="Z959" s="44">
        <v>279.96699999999998</v>
      </c>
      <c r="AA959" s="44">
        <v>-0.66800000000000004</v>
      </c>
      <c r="AD959" s="44">
        <v>279.96699999999998</v>
      </c>
      <c r="AE959" s="44">
        <v>-2.347</v>
      </c>
      <c r="AH959" s="44">
        <v>279.96699999999998</v>
      </c>
      <c r="AI959" s="44">
        <v>-1.9219999999999999</v>
      </c>
      <c r="AM959" s="44">
        <v>279.96699999999998</v>
      </c>
      <c r="AN959" s="44">
        <v>-1.052</v>
      </c>
      <c r="AR959" s="44">
        <v>279.96699999999998</v>
      </c>
      <c r="AS959" s="44">
        <v>-0.88900000000000001</v>
      </c>
      <c r="AV959" s="44">
        <v>279.96699999999998</v>
      </c>
      <c r="AW959" s="44">
        <v>-0.80600000000000005</v>
      </c>
      <c r="BL959" s="107">
        <v>279.96699999999998</v>
      </c>
      <c r="BM959" s="107">
        <v>-1.09702452662146</v>
      </c>
      <c r="BP959" s="108">
        <v>279.96699999999998</v>
      </c>
      <c r="BQ959" s="108">
        <v>-0.82266893591204304</v>
      </c>
      <c r="BT959" s="109">
        <v>279.96699999999998</v>
      </c>
      <c r="BU959" s="109">
        <v>-0.94495600122817502</v>
      </c>
      <c r="BX959" s="110">
        <v>279.96699999999998</v>
      </c>
      <c r="BY959" s="110">
        <v>-0.81357906357490795</v>
      </c>
      <c r="CB959" s="44">
        <v>279.96699999999998</v>
      </c>
      <c r="CC959" s="44">
        <v>-1.64</v>
      </c>
      <c r="CF959" s="111">
        <v>279.96699999999998</v>
      </c>
      <c r="CG959" s="111">
        <v>-1.2202416163312999</v>
      </c>
    </row>
    <row r="960" spans="5:85">
      <c r="E960" s="44">
        <v>280.26600000000002</v>
      </c>
      <c r="F960" s="44">
        <v>-1.3260000000000001</v>
      </c>
      <c r="I960" s="44">
        <v>280.26600000000002</v>
      </c>
      <c r="J960" s="44">
        <v>-1.2929999999999999</v>
      </c>
      <c r="R960" s="44">
        <v>280.26600000000002</v>
      </c>
      <c r="S960" s="44">
        <v>-1.996</v>
      </c>
      <c r="V960" s="44">
        <v>280.26600000000002</v>
      </c>
      <c r="W960" s="44">
        <v>-1.2889999999999999</v>
      </c>
      <c r="Z960" s="44">
        <v>280.26600000000002</v>
      </c>
      <c r="AA960" s="44">
        <v>-0.66800000000000004</v>
      </c>
      <c r="AD960" s="44">
        <v>280.26600000000002</v>
      </c>
      <c r="AE960" s="44">
        <v>-2.347</v>
      </c>
      <c r="AH960" s="44">
        <v>280.26600000000002</v>
      </c>
      <c r="AI960" s="44">
        <v>-1.9219999999999999</v>
      </c>
      <c r="AM960" s="44">
        <v>280.26600000000002</v>
      </c>
      <c r="AN960" s="44">
        <v>-1.052</v>
      </c>
      <c r="AR960" s="44">
        <v>280.26600000000002</v>
      </c>
      <c r="AS960" s="44">
        <v>-0.88900000000000001</v>
      </c>
      <c r="AV960" s="44">
        <v>280.26600000000002</v>
      </c>
      <c r="AW960" s="44">
        <v>-0.80600000000000005</v>
      </c>
      <c r="BL960" s="107">
        <v>280.26600000000002</v>
      </c>
      <c r="BM960" s="107">
        <v>-1.0970040418182601</v>
      </c>
      <c r="BP960" s="108">
        <v>280.26600000000002</v>
      </c>
      <c r="BQ960" s="108">
        <v>-0.82264028631348995</v>
      </c>
      <c r="BT960" s="109">
        <v>280.26600000000002</v>
      </c>
      <c r="BU960" s="109">
        <v>-0.94492483343261502</v>
      </c>
      <c r="BX960" s="110">
        <v>280.26600000000002</v>
      </c>
      <c r="BY960" s="110">
        <v>-0.81355313652879901</v>
      </c>
      <c r="CB960" s="44">
        <v>280.26600000000002</v>
      </c>
      <c r="CC960" s="44">
        <v>-1.64</v>
      </c>
      <c r="CF960" s="111">
        <v>280.26600000000002</v>
      </c>
      <c r="CG960" s="111">
        <v>-1.2201527746651299</v>
      </c>
    </row>
    <row r="961" spans="5:85">
      <c r="E961" s="44">
        <v>280.565</v>
      </c>
      <c r="F961" s="44">
        <v>-1.3260000000000001</v>
      </c>
      <c r="I961" s="44">
        <v>280.565</v>
      </c>
      <c r="J961" s="44">
        <v>-1.2929999999999999</v>
      </c>
      <c r="R961" s="44">
        <v>280.565</v>
      </c>
      <c r="S961" s="44">
        <v>-1.996</v>
      </c>
      <c r="V961" s="44">
        <v>280.565</v>
      </c>
      <c r="W961" s="44">
        <v>-1.2889999999999999</v>
      </c>
      <c r="Z961" s="44">
        <v>280.565</v>
      </c>
      <c r="AA961" s="44">
        <v>-0.66700000000000004</v>
      </c>
      <c r="AD961" s="44">
        <v>280.565</v>
      </c>
      <c r="AE961" s="44">
        <v>-2.347</v>
      </c>
      <c r="AH961" s="44">
        <v>280.565</v>
      </c>
      <c r="AI961" s="44">
        <v>-1.9219999999999999</v>
      </c>
      <c r="AM961" s="44">
        <v>280.565</v>
      </c>
      <c r="AN961" s="44">
        <v>-1.052</v>
      </c>
      <c r="AR961" s="44">
        <v>280.565</v>
      </c>
      <c r="AS961" s="44">
        <v>-0.88900000000000001</v>
      </c>
      <c r="AV961" s="44">
        <v>280.565</v>
      </c>
      <c r="AW961" s="44">
        <v>-0.80600000000000005</v>
      </c>
      <c r="BL961" s="107">
        <v>280.565</v>
      </c>
      <c r="BM961" s="107">
        <v>-1.0969835996097601</v>
      </c>
      <c r="BP961" s="108">
        <v>280.565</v>
      </c>
      <c r="BQ961" s="108">
        <v>-0.82261169510228005</v>
      </c>
      <c r="BT961" s="109">
        <v>280.565</v>
      </c>
      <c r="BU961" s="109">
        <v>-0.94489372931801097</v>
      </c>
      <c r="BX961" s="110">
        <v>280.565</v>
      </c>
      <c r="BY961" s="110">
        <v>-0.81352726255360297</v>
      </c>
      <c r="CB961" s="44">
        <v>280.565</v>
      </c>
      <c r="CC961" s="44">
        <v>-1.64</v>
      </c>
      <c r="CF961" s="111">
        <v>280.565</v>
      </c>
      <c r="CG961" s="111">
        <v>-1.2200641127580001</v>
      </c>
    </row>
    <row r="962" spans="5:85">
      <c r="E962" s="44">
        <v>280.86399999999998</v>
      </c>
      <c r="F962" s="44">
        <v>-1.3260000000000001</v>
      </c>
      <c r="I962" s="44">
        <v>280.86399999999998</v>
      </c>
      <c r="J962" s="44">
        <v>-1.2929999999999999</v>
      </c>
      <c r="R962" s="44">
        <v>280.86399999999998</v>
      </c>
      <c r="S962" s="44">
        <v>-1.996</v>
      </c>
      <c r="V962" s="44">
        <v>280.86399999999998</v>
      </c>
      <c r="W962" s="44">
        <v>-1.2889999999999999</v>
      </c>
      <c r="Z962" s="44">
        <v>280.86399999999998</v>
      </c>
      <c r="AA962" s="44">
        <v>-0.66700000000000004</v>
      </c>
      <c r="AD962" s="44">
        <v>280.86399999999998</v>
      </c>
      <c r="AE962" s="44">
        <v>-2.347</v>
      </c>
      <c r="AH962" s="44">
        <v>280.86399999999998</v>
      </c>
      <c r="AI962" s="44">
        <v>-1.9219999999999999</v>
      </c>
      <c r="AM962" s="44">
        <v>280.86399999999998</v>
      </c>
      <c r="AN962" s="44">
        <v>-1.052</v>
      </c>
      <c r="AR962" s="44">
        <v>280.86399999999998</v>
      </c>
      <c r="AS962" s="44">
        <v>-0.88900000000000001</v>
      </c>
      <c r="AV962" s="44">
        <v>280.86399999999998</v>
      </c>
      <c r="AW962" s="44">
        <v>-0.80600000000000005</v>
      </c>
      <c r="BL962" s="107">
        <v>280.86399999999998</v>
      </c>
      <c r="BM962" s="107">
        <v>-1.09696319986256</v>
      </c>
      <c r="BP962" s="108">
        <v>280.86399999999998</v>
      </c>
      <c r="BQ962" s="108">
        <v>-0.822583162098527</v>
      </c>
      <c r="BT962" s="109">
        <v>280.86399999999998</v>
      </c>
      <c r="BU962" s="109">
        <v>-0.94486268868774903</v>
      </c>
      <c r="BX962" s="110">
        <v>280.86399999999998</v>
      </c>
      <c r="BY962" s="110">
        <v>-0.81350144148520798</v>
      </c>
      <c r="CB962" s="44">
        <v>280.86399999999998</v>
      </c>
      <c r="CC962" s="44">
        <v>-1.64</v>
      </c>
      <c r="CF962" s="111">
        <v>280.86399999999998</v>
      </c>
      <c r="CG962" s="111">
        <v>-1.21997563005856</v>
      </c>
    </row>
    <row r="963" spans="5:85">
      <c r="E963" s="44">
        <v>281.16300000000001</v>
      </c>
      <c r="F963" s="44">
        <v>-1.3260000000000001</v>
      </c>
      <c r="I963" s="44">
        <v>281.16300000000001</v>
      </c>
      <c r="J963" s="44">
        <v>-1.2929999999999999</v>
      </c>
      <c r="R963" s="44">
        <v>281.16300000000001</v>
      </c>
      <c r="S963" s="44">
        <v>-1.996</v>
      </c>
      <c r="V963" s="44">
        <v>281.16300000000001</v>
      </c>
      <c r="W963" s="44">
        <v>-1.2889999999999999</v>
      </c>
      <c r="Z963" s="44">
        <v>281.16300000000001</v>
      </c>
      <c r="AA963" s="44">
        <v>-0.66700000000000004</v>
      </c>
      <c r="AD963" s="44">
        <v>281.16300000000001</v>
      </c>
      <c r="AE963" s="44">
        <v>-2.347</v>
      </c>
      <c r="AH963" s="44">
        <v>281.16300000000001</v>
      </c>
      <c r="AI963" s="44">
        <v>-1.9219999999999999</v>
      </c>
      <c r="AM963" s="44">
        <v>281.16300000000001</v>
      </c>
      <c r="AN963" s="44">
        <v>-1.052</v>
      </c>
      <c r="AR963" s="44">
        <v>281.16300000000001</v>
      </c>
      <c r="AS963" s="44">
        <v>-0.88900000000000001</v>
      </c>
      <c r="AV963" s="44">
        <v>281.16300000000001</v>
      </c>
      <c r="AW963" s="44">
        <v>-0.80600000000000005</v>
      </c>
      <c r="BL963" s="107">
        <v>281.16300000000001</v>
      </c>
      <c r="BM963" s="107">
        <v>-1.0969428424437999</v>
      </c>
      <c r="BP963" s="108">
        <v>281.16300000000001</v>
      </c>
      <c r="BQ963" s="108">
        <v>-0.82255468712308599</v>
      </c>
      <c r="BT963" s="109">
        <v>281.16300000000001</v>
      </c>
      <c r="BU963" s="109">
        <v>-0.94483171134602595</v>
      </c>
      <c r="BX963" s="110">
        <v>281.16300000000001</v>
      </c>
      <c r="BY963" s="110">
        <v>-0.81347567316018199</v>
      </c>
      <c r="CB963" s="44">
        <v>281.16300000000001</v>
      </c>
      <c r="CC963" s="44">
        <v>-1.64</v>
      </c>
      <c r="CF963" s="111">
        <v>281.16300000000001</v>
      </c>
      <c r="CG963" s="111">
        <v>-1.2198873260176999</v>
      </c>
    </row>
    <row r="964" spans="5:85">
      <c r="E964" s="44">
        <v>281.46199999999999</v>
      </c>
      <c r="F964" s="44">
        <v>-1.3260000000000001</v>
      </c>
      <c r="I964" s="44">
        <v>281.46199999999999</v>
      </c>
      <c r="J964" s="44">
        <v>-1.2929999999999999</v>
      </c>
      <c r="R964" s="44">
        <v>281.46199999999999</v>
      </c>
      <c r="S964" s="44">
        <v>-1.996</v>
      </c>
      <c r="V964" s="44">
        <v>281.46199999999999</v>
      </c>
      <c r="W964" s="44">
        <v>-1.2889999999999999</v>
      </c>
      <c r="Z964" s="44">
        <v>281.46199999999999</v>
      </c>
      <c r="AA964" s="44">
        <v>-0.66700000000000004</v>
      </c>
      <c r="AD964" s="44">
        <v>281.46199999999999</v>
      </c>
      <c r="AE964" s="44">
        <v>-2.3460000000000001</v>
      </c>
      <c r="AH964" s="44">
        <v>281.46199999999999</v>
      </c>
      <c r="AI964" s="44">
        <v>-1.9219999999999999</v>
      </c>
      <c r="AM964" s="44">
        <v>281.46199999999999</v>
      </c>
      <c r="AN964" s="44">
        <v>-1.052</v>
      </c>
      <c r="AR964" s="44">
        <v>281.46199999999999</v>
      </c>
      <c r="AS964" s="44">
        <v>-0.88900000000000001</v>
      </c>
      <c r="AV964" s="44">
        <v>281.46199999999999</v>
      </c>
      <c r="AW964" s="44">
        <v>-0.80600000000000005</v>
      </c>
      <c r="BL964" s="107">
        <v>281.46199999999999</v>
      </c>
      <c r="BM964" s="107">
        <v>-1.09692252722118</v>
      </c>
      <c r="BP964" s="108">
        <v>281.46199999999999</v>
      </c>
      <c r="BQ964" s="108">
        <v>-0.82252626999754797</v>
      </c>
      <c r="BT964" s="109">
        <v>281.46199999999999</v>
      </c>
      <c r="BU964" s="109">
        <v>-0.94480079709784803</v>
      </c>
      <c r="BX964" s="110">
        <v>281.46199999999999</v>
      </c>
      <c r="BY964" s="110">
        <v>-0.81344995741577197</v>
      </c>
      <c r="CB964" s="44">
        <v>281.46199999999999</v>
      </c>
      <c r="CC964" s="44">
        <v>-1.64</v>
      </c>
      <c r="CF964" s="111">
        <v>281.46199999999999</v>
      </c>
      <c r="CG964" s="111">
        <v>-1.21979920008858</v>
      </c>
    </row>
    <row r="965" spans="5:85">
      <c r="E965" s="44">
        <v>281.76100000000002</v>
      </c>
      <c r="F965" s="44">
        <v>-1.3260000000000001</v>
      </c>
      <c r="I965" s="44">
        <v>281.76100000000002</v>
      </c>
      <c r="J965" s="44">
        <v>-1.2929999999999999</v>
      </c>
      <c r="R965" s="44">
        <v>281.76100000000002</v>
      </c>
      <c r="S965" s="44">
        <v>-1.996</v>
      </c>
      <c r="V965" s="44">
        <v>281.76100000000002</v>
      </c>
      <c r="W965" s="44">
        <v>-1.2889999999999999</v>
      </c>
      <c r="Z965" s="44">
        <v>281.76100000000002</v>
      </c>
      <c r="AA965" s="44">
        <v>-0.66700000000000004</v>
      </c>
      <c r="AD965" s="44">
        <v>281.76100000000002</v>
      </c>
      <c r="AE965" s="44">
        <v>-2.3460000000000001</v>
      </c>
      <c r="AH965" s="44">
        <v>281.76100000000002</v>
      </c>
      <c r="AI965" s="44">
        <v>-1.9219999999999999</v>
      </c>
      <c r="AM965" s="44">
        <v>281.76100000000002</v>
      </c>
      <c r="AN965" s="44">
        <v>-1.052</v>
      </c>
      <c r="AR965" s="44">
        <v>281.76100000000002</v>
      </c>
      <c r="AS965" s="44">
        <v>-0.88900000000000001</v>
      </c>
      <c r="AV965" s="44">
        <v>281.76100000000002</v>
      </c>
      <c r="AW965" s="44">
        <v>-0.80600000000000005</v>
      </c>
      <c r="BL965" s="107">
        <v>281.76100000000002</v>
      </c>
      <c r="BM965" s="107">
        <v>-1.09690225406296</v>
      </c>
      <c r="BP965" s="108">
        <v>281.76100000000002</v>
      </c>
      <c r="BQ965" s="108">
        <v>-0.82249791054424304</v>
      </c>
      <c r="BT965" s="109">
        <v>281.76100000000002</v>
      </c>
      <c r="BU965" s="109">
        <v>-0.94476994574902595</v>
      </c>
      <c r="BX965" s="110">
        <v>281.76100000000002</v>
      </c>
      <c r="BY965" s="110">
        <v>-0.81342429408989203</v>
      </c>
      <c r="CB965" s="44">
        <v>281.76100000000002</v>
      </c>
      <c r="CC965" s="44">
        <v>-1.639</v>
      </c>
      <c r="CF965" s="111">
        <v>281.76100000000002</v>
      </c>
      <c r="CG965" s="111">
        <v>-1.21971125172662</v>
      </c>
    </row>
    <row r="966" spans="5:85">
      <c r="E966" s="44">
        <v>282.06</v>
      </c>
      <c r="F966" s="44">
        <v>-1.3260000000000001</v>
      </c>
      <c r="I966" s="44">
        <v>282.06</v>
      </c>
      <c r="J966" s="44">
        <v>-1.2929999999999999</v>
      </c>
      <c r="R966" s="44">
        <v>282.06</v>
      </c>
      <c r="S966" s="44">
        <v>-1.996</v>
      </c>
      <c r="V966" s="44">
        <v>282.06</v>
      </c>
      <c r="W966" s="44">
        <v>-1.2889999999999999</v>
      </c>
      <c r="Z966" s="44">
        <v>282.06</v>
      </c>
      <c r="AA966" s="44">
        <v>-0.66700000000000004</v>
      </c>
      <c r="AD966" s="44">
        <v>282.06</v>
      </c>
      <c r="AE966" s="44">
        <v>-2.3460000000000001</v>
      </c>
      <c r="AH966" s="44">
        <v>282.06</v>
      </c>
      <c r="AI966" s="44">
        <v>-1.9219999999999999</v>
      </c>
      <c r="AM966" s="44">
        <v>282.06</v>
      </c>
      <c r="AN966" s="44">
        <v>-1.052</v>
      </c>
      <c r="AR966" s="44">
        <v>282.06</v>
      </c>
      <c r="AS966" s="44">
        <v>-0.88900000000000001</v>
      </c>
      <c r="AV966" s="44">
        <v>282.06</v>
      </c>
      <c r="AW966" s="44">
        <v>-0.80600000000000005</v>
      </c>
      <c r="BL966" s="107">
        <v>282.06</v>
      </c>
      <c r="BM966" s="107">
        <v>-1.0968820228379501</v>
      </c>
      <c r="BP966" s="108">
        <v>282.06</v>
      </c>
      <c r="BQ966" s="108">
        <v>-0.82246960858622697</v>
      </c>
      <c r="BT966" s="109">
        <v>282.06</v>
      </c>
      <c r="BU966" s="109">
        <v>-0.94473915710617096</v>
      </c>
      <c r="BX966" s="110">
        <v>282.06</v>
      </c>
      <c r="BY966" s="110">
        <v>-0.81339868302112805</v>
      </c>
      <c r="CB966" s="44">
        <v>282.06</v>
      </c>
      <c r="CC966" s="44">
        <v>-1.639</v>
      </c>
      <c r="CF966" s="111">
        <v>282.06</v>
      </c>
      <c r="CG966" s="111">
        <v>-1.2196234803894399</v>
      </c>
    </row>
    <row r="967" spans="5:85">
      <c r="E967" s="44">
        <v>282.35899999999998</v>
      </c>
      <c r="F967" s="44">
        <v>-1.3260000000000001</v>
      </c>
      <c r="I967" s="44">
        <v>282.35899999999998</v>
      </c>
      <c r="J967" s="44">
        <v>-1.2929999999999999</v>
      </c>
      <c r="R967" s="44">
        <v>282.35899999999998</v>
      </c>
      <c r="S967" s="44">
        <v>-1.996</v>
      </c>
      <c r="V967" s="44">
        <v>282.35899999999998</v>
      </c>
      <c r="W967" s="44">
        <v>-1.2889999999999999</v>
      </c>
      <c r="Z967" s="44">
        <v>282.35899999999998</v>
      </c>
      <c r="AA967" s="44">
        <v>-0.66700000000000004</v>
      </c>
      <c r="AD967" s="44">
        <v>282.35899999999998</v>
      </c>
      <c r="AE967" s="44">
        <v>-2.3460000000000001</v>
      </c>
      <c r="AH967" s="44">
        <v>282.35899999999998</v>
      </c>
      <c r="AI967" s="44">
        <v>-1.9219999999999999</v>
      </c>
      <c r="AM967" s="44">
        <v>282.35899999999998</v>
      </c>
      <c r="AN967" s="44">
        <v>-1.052</v>
      </c>
      <c r="AR967" s="44">
        <v>282.35899999999998</v>
      </c>
      <c r="AS967" s="44">
        <v>-0.88900000000000001</v>
      </c>
      <c r="AV967" s="44">
        <v>282.35899999999998</v>
      </c>
      <c r="AW967" s="44">
        <v>-0.80600000000000005</v>
      </c>
      <c r="BL967" s="107">
        <v>282.35899999999998</v>
      </c>
      <c r="BM967" s="107">
        <v>-1.09686183341548</v>
      </c>
      <c r="BP967" s="108">
        <v>282.35899999999998</v>
      </c>
      <c r="BQ967" s="108">
        <v>-0.82244136394728795</v>
      </c>
      <c r="BT967" s="109">
        <v>282.35899999999998</v>
      </c>
      <c r="BU967" s="109">
        <v>-0.94470843097668999</v>
      </c>
      <c r="BX967" s="110">
        <v>282.35899999999998</v>
      </c>
      <c r="BY967" s="110">
        <v>-0.81337312404873097</v>
      </c>
      <c r="CB967" s="44">
        <v>282.35899999999998</v>
      </c>
      <c r="CC967" s="44">
        <v>-1.639</v>
      </c>
      <c r="CF967" s="111">
        <v>282.35899999999998</v>
      </c>
      <c r="CG967" s="111">
        <v>-1.2195358855369101</v>
      </c>
    </row>
    <row r="968" spans="5:85">
      <c r="E968" s="44">
        <v>282.65800000000002</v>
      </c>
      <c r="F968" s="44">
        <v>-1.3260000000000001</v>
      </c>
      <c r="I968" s="44">
        <v>282.65800000000002</v>
      </c>
      <c r="J968" s="44">
        <v>-1.2929999999999999</v>
      </c>
      <c r="R968" s="44">
        <v>282.65800000000002</v>
      </c>
      <c r="S968" s="44">
        <v>-1.996</v>
      </c>
      <c r="V968" s="44">
        <v>282.65800000000002</v>
      </c>
      <c r="W968" s="44">
        <v>-1.2889999999999999</v>
      </c>
      <c r="Z968" s="44">
        <v>282.65800000000002</v>
      </c>
      <c r="AA968" s="44">
        <v>-0.66700000000000004</v>
      </c>
      <c r="AD968" s="44">
        <v>282.65800000000002</v>
      </c>
      <c r="AE968" s="44">
        <v>-2.3460000000000001</v>
      </c>
      <c r="AH968" s="44">
        <v>282.65800000000002</v>
      </c>
      <c r="AI968" s="44">
        <v>-1.9219999999999999</v>
      </c>
      <c r="AM968" s="44">
        <v>282.65800000000002</v>
      </c>
      <c r="AN968" s="44">
        <v>-1.052</v>
      </c>
      <c r="AR968" s="44">
        <v>282.65800000000002</v>
      </c>
      <c r="AS968" s="44">
        <v>-0.88900000000000001</v>
      </c>
      <c r="AV968" s="44">
        <v>282.65800000000002</v>
      </c>
      <c r="AW968" s="44">
        <v>-0.80600000000000005</v>
      </c>
      <c r="BL968" s="107">
        <v>282.65800000000002</v>
      </c>
      <c r="BM968" s="107">
        <v>-1.0968416856654599</v>
      </c>
      <c r="BP968" s="108">
        <v>282.65800000000002</v>
      </c>
      <c r="BQ968" s="108">
        <v>-0.82241317645193301</v>
      </c>
      <c r="BT968" s="109">
        <v>282.65800000000002</v>
      </c>
      <c r="BU968" s="109">
        <v>-0.94467776716878205</v>
      </c>
      <c r="BX968" s="110">
        <v>282.65800000000002</v>
      </c>
      <c r="BY968" s="110">
        <v>-0.81334761701261304</v>
      </c>
      <c r="CB968" s="44">
        <v>282.65800000000002</v>
      </c>
      <c r="CC968" s="44">
        <v>-1.639</v>
      </c>
      <c r="CF968" s="111">
        <v>282.65800000000002</v>
      </c>
      <c r="CG968" s="111">
        <v>-1.2194484666310901</v>
      </c>
    </row>
    <row r="969" spans="5:85">
      <c r="E969" s="44">
        <v>282.95699999999999</v>
      </c>
      <c r="F969" s="44">
        <v>-1.3260000000000001</v>
      </c>
      <c r="I969" s="44">
        <v>282.95699999999999</v>
      </c>
      <c r="J969" s="44">
        <v>-1.292</v>
      </c>
      <c r="R969" s="44">
        <v>282.95699999999999</v>
      </c>
      <c r="S969" s="44">
        <v>-1.996</v>
      </c>
      <c r="V969" s="44">
        <v>282.95699999999999</v>
      </c>
      <c r="W969" s="44">
        <v>-1.2889999999999999</v>
      </c>
      <c r="Z969" s="44">
        <v>282.95699999999999</v>
      </c>
      <c r="AA969" s="44">
        <v>-0.66700000000000004</v>
      </c>
      <c r="AD969" s="44">
        <v>282.95699999999999</v>
      </c>
      <c r="AE969" s="44">
        <v>-2.3460000000000001</v>
      </c>
      <c r="AH969" s="44">
        <v>282.95699999999999</v>
      </c>
      <c r="AI969" s="44">
        <v>-1.9219999999999999</v>
      </c>
      <c r="AM969" s="44">
        <v>282.95699999999999</v>
      </c>
      <c r="AN969" s="44">
        <v>-1.052</v>
      </c>
      <c r="AR969" s="44">
        <v>282.95699999999999</v>
      </c>
      <c r="AS969" s="44">
        <v>-0.88900000000000001</v>
      </c>
      <c r="AV969" s="44">
        <v>282.95699999999999</v>
      </c>
      <c r="AW969" s="44">
        <v>-0.80600000000000005</v>
      </c>
      <c r="BL969" s="107">
        <v>282.95699999999999</v>
      </c>
      <c r="BM969" s="107">
        <v>-1.09682157945832</v>
      </c>
      <c r="BP969" s="108">
        <v>282.95699999999999</v>
      </c>
      <c r="BQ969" s="108">
        <v>-0.82238504592539097</v>
      </c>
      <c r="BT969" s="109">
        <v>282.95699999999999</v>
      </c>
      <c r="BU969" s="109">
        <v>-0.94464716549143302</v>
      </c>
      <c r="BX969" s="110">
        <v>282.95699999999999</v>
      </c>
      <c r="BY969" s="110">
        <v>-0.81332216175334504</v>
      </c>
      <c r="CB969" s="44">
        <v>282.95699999999999</v>
      </c>
      <c r="CC969" s="44">
        <v>-1.639</v>
      </c>
      <c r="CF969" s="111">
        <v>282.95699999999999</v>
      </c>
      <c r="CG969" s="111">
        <v>-1.2193612231362501</v>
      </c>
    </row>
    <row r="970" spans="5:85">
      <c r="E970" s="44">
        <v>283.25599999999997</v>
      </c>
      <c r="F970" s="44">
        <v>-1.3260000000000001</v>
      </c>
      <c r="I970" s="44">
        <v>283.25599999999997</v>
      </c>
      <c r="J970" s="44">
        <v>-1.292</v>
      </c>
      <c r="R970" s="44">
        <v>283.25599999999997</v>
      </c>
      <c r="S970" s="44">
        <v>-1.996</v>
      </c>
      <c r="V970" s="44">
        <v>283.25599999999997</v>
      </c>
      <c r="W970" s="44">
        <v>-1.2889999999999999</v>
      </c>
      <c r="Z970" s="44">
        <v>283.25599999999997</v>
      </c>
      <c r="AA970" s="44">
        <v>-0.66700000000000004</v>
      </c>
      <c r="AD970" s="44">
        <v>283.25599999999997</v>
      </c>
      <c r="AE970" s="44">
        <v>-2.3460000000000001</v>
      </c>
      <c r="AH970" s="44">
        <v>283.25599999999997</v>
      </c>
      <c r="AI970" s="44">
        <v>-1.9219999999999999</v>
      </c>
      <c r="AM970" s="44">
        <v>283.25599999999997</v>
      </c>
      <c r="AN970" s="44">
        <v>-1.052</v>
      </c>
      <c r="AR970" s="44">
        <v>283.25599999999997</v>
      </c>
      <c r="AS970" s="44">
        <v>-0.88900000000000001</v>
      </c>
      <c r="AV970" s="44">
        <v>283.25599999999997</v>
      </c>
      <c r="AW970" s="44">
        <v>-0.80600000000000005</v>
      </c>
      <c r="BL970" s="107">
        <v>283.25599999999997</v>
      </c>
      <c r="BM970" s="107">
        <v>-1.0968015146650401</v>
      </c>
      <c r="BP970" s="108">
        <v>283.25599999999997</v>
      </c>
      <c r="BQ970" s="108">
        <v>-0.82235697219360504</v>
      </c>
      <c r="BT970" s="109">
        <v>283.25599999999997</v>
      </c>
      <c r="BU970" s="109">
        <v>-0.94461662575441396</v>
      </c>
      <c r="BX970" s="110">
        <v>283.25599999999997</v>
      </c>
      <c r="BY970" s="110">
        <v>-0.81329675811215496</v>
      </c>
      <c r="CB970" s="44">
        <v>283.25599999999997</v>
      </c>
      <c r="CC970" s="44">
        <v>-1.639</v>
      </c>
      <c r="CF970" s="111">
        <v>283.25599999999997</v>
      </c>
      <c r="CG970" s="111">
        <v>-1.2192741545188599</v>
      </c>
    </row>
    <row r="971" spans="5:85">
      <c r="E971" s="44">
        <v>283.55500000000001</v>
      </c>
      <c r="F971" s="44">
        <v>-1.3260000000000001</v>
      </c>
      <c r="I971" s="44">
        <v>283.55500000000001</v>
      </c>
      <c r="J971" s="44">
        <v>-1.292</v>
      </c>
      <c r="R971" s="44">
        <v>283.55500000000001</v>
      </c>
      <c r="S971" s="44">
        <v>-1.996</v>
      </c>
      <c r="V971" s="44">
        <v>283.55500000000001</v>
      </c>
      <c r="W971" s="44">
        <v>-1.2889999999999999</v>
      </c>
      <c r="Z971" s="44">
        <v>283.55500000000001</v>
      </c>
      <c r="AA971" s="44">
        <v>-0.66700000000000004</v>
      </c>
      <c r="AD971" s="44">
        <v>283.55500000000001</v>
      </c>
      <c r="AE971" s="44">
        <v>-2.3460000000000001</v>
      </c>
      <c r="AH971" s="44">
        <v>283.55500000000001</v>
      </c>
      <c r="AI971" s="44">
        <v>-1.9219999999999999</v>
      </c>
      <c r="AM971" s="44">
        <v>283.55500000000001</v>
      </c>
      <c r="AN971" s="44">
        <v>-1.052</v>
      </c>
      <c r="AR971" s="44">
        <v>283.55500000000001</v>
      </c>
      <c r="AS971" s="44">
        <v>-0.88900000000000001</v>
      </c>
      <c r="AV971" s="44">
        <v>283.55500000000001</v>
      </c>
      <c r="AW971" s="44">
        <v>-0.80600000000000005</v>
      </c>
      <c r="BL971" s="107">
        <v>283.55500000000001</v>
      </c>
      <c r="BM971" s="107">
        <v>-1.0967814911571201</v>
      </c>
      <c r="BP971" s="108">
        <v>283.55500000000001</v>
      </c>
      <c r="BQ971" s="108">
        <v>-0.82232895508323101</v>
      </c>
      <c r="BT971" s="109">
        <v>283.55500000000001</v>
      </c>
      <c r="BU971" s="109">
        <v>-0.94458614776827599</v>
      </c>
      <c r="BX971" s="110">
        <v>283.55500000000001</v>
      </c>
      <c r="BY971" s="110">
        <v>-0.81327140593091796</v>
      </c>
      <c r="CB971" s="44">
        <v>283.55500000000001</v>
      </c>
      <c r="CC971" s="44">
        <v>-1.639</v>
      </c>
      <c r="CF971" s="111">
        <v>283.55500000000001</v>
      </c>
      <c r="CG971" s="111">
        <v>-1.21918726024754</v>
      </c>
    </row>
    <row r="972" spans="5:85">
      <c r="E972" s="44">
        <v>283.85399999999998</v>
      </c>
      <c r="F972" s="44">
        <v>-1.3260000000000001</v>
      </c>
      <c r="I972" s="44">
        <v>283.85399999999998</v>
      </c>
      <c r="J972" s="44">
        <v>-1.292</v>
      </c>
      <c r="R972" s="44">
        <v>283.85399999999998</v>
      </c>
      <c r="S972" s="44">
        <v>-1.996</v>
      </c>
      <c r="V972" s="44">
        <v>283.85399999999998</v>
      </c>
      <c r="W972" s="44">
        <v>-1.2889999999999999</v>
      </c>
      <c r="Z972" s="44">
        <v>283.85399999999998</v>
      </c>
      <c r="AA972" s="44">
        <v>-0.66700000000000004</v>
      </c>
      <c r="AD972" s="44">
        <v>283.85399999999998</v>
      </c>
      <c r="AE972" s="44">
        <v>-2.3460000000000001</v>
      </c>
      <c r="AH972" s="44">
        <v>283.85399999999998</v>
      </c>
      <c r="AI972" s="44">
        <v>-1.9219999999999999</v>
      </c>
      <c r="AM972" s="44">
        <v>283.85399999999998</v>
      </c>
      <c r="AN972" s="44">
        <v>-1.052</v>
      </c>
      <c r="AR972" s="44">
        <v>283.85399999999998</v>
      </c>
      <c r="AS972" s="44">
        <v>-0.88900000000000001</v>
      </c>
      <c r="AV972" s="44">
        <v>283.85399999999998</v>
      </c>
      <c r="AW972" s="44">
        <v>-0.80600000000000005</v>
      </c>
      <c r="BL972" s="107">
        <v>283.85399999999998</v>
      </c>
      <c r="BM972" s="107">
        <v>-1.0967615088066101</v>
      </c>
      <c r="BP972" s="108">
        <v>283.85399999999998</v>
      </c>
      <c r="BQ972" s="108">
        <v>-0.82230099442163496</v>
      </c>
      <c r="BT972" s="109">
        <v>283.85399999999998</v>
      </c>
      <c r="BU972" s="109">
        <v>-0.94455573134434401</v>
      </c>
      <c r="BX972" s="110">
        <v>283.85399999999998</v>
      </c>
      <c r="BY972" s="110">
        <v>-0.81324610505216299</v>
      </c>
      <c r="CB972" s="44">
        <v>283.85399999999998</v>
      </c>
      <c r="CC972" s="44">
        <v>-1.639</v>
      </c>
      <c r="CF972" s="111">
        <v>283.85399999999998</v>
      </c>
      <c r="CG972" s="111">
        <v>-1.2191005397930901</v>
      </c>
    </row>
    <row r="973" spans="5:85">
      <c r="E973" s="44">
        <v>284.15300000000002</v>
      </c>
      <c r="F973" s="44">
        <v>-1.3260000000000001</v>
      </c>
      <c r="I973" s="44">
        <v>284.15300000000002</v>
      </c>
      <c r="J973" s="44">
        <v>-1.292</v>
      </c>
      <c r="R973" s="44">
        <v>284.15300000000002</v>
      </c>
      <c r="S973" s="44">
        <v>-1.996</v>
      </c>
      <c r="V973" s="44">
        <v>284.15300000000002</v>
      </c>
      <c r="W973" s="44">
        <v>-1.2889999999999999</v>
      </c>
      <c r="Z973" s="44">
        <v>284.15300000000002</v>
      </c>
      <c r="AA973" s="44">
        <v>-0.66700000000000004</v>
      </c>
      <c r="AD973" s="44">
        <v>284.15300000000002</v>
      </c>
      <c r="AE973" s="44">
        <v>-2.3460000000000001</v>
      </c>
      <c r="AH973" s="44">
        <v>284.15300000000002</v>
      </c>
      <c r="AI973" s="44">
        <v>-1.9219999999999999</v>
      </c>
      <c r="AM973" s="44">
        <v>284.15300000000002</v>
      </c>
      <c r="AN973" s="44">
        <v>-1.052</v>
      </c>
      <c r="AR973" s="44">
        <v>284.15300000000002</v>
      </c>
      <c r="AS973" s="44">
        <v>-0.88900000000000001</v>
      </c>
      <c r="AV973" s="44">
        <v>284.15300000000002</v>
      </c>
      <c r="AW973" s="44">
        <v>-0.80600000000000005</v>
      </c>
      <c r="BL973" s="107">
        <v>284.15300000000002</v>
      </c>
      <c r="BM973" s="107">
        <v>-1.0967415674860701</v>
      </c>
      <c r="BP973" s="108">
        <v>284.15300000000002</v>
      </c>
      <c r="BQ973" s="108">
        <v>-0.82227309003688498</v>
      </c>
      <c r="BT973" s="109">
        <v>284.15300000000002</v>
      </c>
      <c r="BU973" s="109">
        <v>-0.944525376294716</v>
      </c>
      <c r="BX973" s="110">
        <v>284.15300000000002</v>
      </c>
      <c r="BY973" s="110">
        <v>-0.81322085531905897</v>
      </c>
      <c r="CB973" s="44">
        <v>284.15300000000002</v>
      </c>
      <c r="CC973" s="44">
        <v>-1.639</v>
      </c>
      <c r="CF973" s="111">
        <v>284.15300000000002</v>
      </c>
      <c r="CG973" s="111">
        <v>-1.21901399262846</v>
      </c>
    </row>
    <row r="974" spans="5:85">
      <c r="E974" s="44">
        <v>284.452</v>
      </c>
      <c r="F974" s="44">
        <v>-1.3260000000000001</v>
      </c>
      <c r="I974" s="44">
        <v>284.452</v>
      </c>
      <c r="J974" s="44">
        <v>-1.292</v>
      </c>
      <c r="R974" s="44">
        <v>284.452</v>
      </c>
      <c r="S974" s="44">
        <v>-1.996</v>
      </c>
      <c r="V974" s="44">
        <v>284.452</v>
      </c>
      <c r="W974" s="44">
        <v>-1.2889999999999999</v>
      </c>
      <c r="Z974" s="44">
        <v>284.452</v>
      </c>
      <c r="AA974" s="44">
        <v>-0.66700000000000004</v>
      </c>
      <c r="AD974" s="44">
        <v>284.452</v>
      </c>
      <c r="AE974" s="44">
        <v>-2.3460000000000001</v>
      </c>
      <c r="AH974" s="44">
        <v>284.452</v>
      </c>
      <c r="AI974" s="44">
        <v>-1.9219999999999999</v>
      </c>
      <c r="AM974" s="44">
        <v>284.452</v>
      </c>
      <c r="AN974" s="44">
        <v>-1.052</v>
      </c>
      <c r="AR974" s="44">
        <v>284.452</v>
      </c>
      <c r="AS974" s="44">
        <v>-0.88900000000000001</v>
      </c>
      <c r="AV974" s="44">
        <v>284.452</v>
      </c>
      <c r="AW974" s="44">
        <v>-0.80500000000000005</v>
      </c>
      <c r="BL974" s="107">
        <v>284.452</v>
      </c>
      <c r="BM974" s="107">
        <v>-1.09672166706861</v>
      </c>
      <c r="BP974" s="108">
        <v>284.452</v>
      </c>
      <c r="BQ974" s="108">
        <v>-0.82224524175775304</v>
      </c>
      <c r="BT974" s="109">
        <v>284.452</v>
      </c>
      <c r="BU974" s="109">
        <v>-0.94449508243225799</v>
      </c>
      <c r="BX974" s="110">
        <v>284.452</v>
      </c>
      <c r="BY974" s="110">
        <v>-0.81319565657542103</v>
      </c>
      <c r="CB974" s="44">
        <v>284.452</v>
      </c>
      <c r="CC974" s="44">
        <v>-1.639</v>
      </c>
      <c r="CF974" s="111">
        <v>284.452</v>
      </c>
      <c r="CG974" s="111">
        <v>-1.2189276182287601</v>
      </c>
    </row>
    <row r="975" spans="5:85">
      <c r="E975" s="44">
        <v>284.75099999999998</v>
      </c>
      <c r="F975" s="44">
        <v>-1.3260000000000001</v>
      </c>
      <c r="I975" s="44">
        <v>284.75099999999998</v>
      </c>
      <c r="J975" s="44">
        <v>-1.292</v>
      </c>
      <c r="R975" s="44">
        <v>284.75099999999998</v>
      </c>
      <c r="S975" s="44">
        <v>-1.996</v>
      </c>
      <c r="V975" s="44">
        <v>284.75099999999998</v>
      </c>
      <c r="W975" s="44">
        <v>-1.2889999999999999</v>
      </c>
      <c r="Z975" s="44">
        <v>284.75099999999998</v>
      </c>
      <c r="AA975" s="44">
        <v>-0.66700000000000004</v>
      </c>
      <c r="AD975" s="44">
        <v>284.75099999999998</v>
      </c>
      <c r="AE975" s="44">
        <v>-2.3460000000000001</v>
      </c>
      <c r="AH975" s="44">
        <v>284.75099999999998</v>
      </c>
      <c r="AI975" s="44">
        <v>-1.9219999999999999</v>
      </c>
      <c r="AM975" s="44">
        <v>284.75099999999998</v>
      </c>
      <c r="AN975" s="44">
        <v>-1.052</v>
      </c>
      <c r="AR975" s="44">
        <v>284.75099999999998</v>
      </c>
      <c r="AS975" s="44">
        <v>-0.88900000000000001</v>
      </c>
      <c r="AV975" s="44">
        <v>284.75099999999998</v>
      </c>
      <c r="AW975" s="44">
        <v>-0.80500000000000005</v>
      </c>
      <c r="BL975" s="107">
        <v>284.75099999999998</v>
      </c>
      <c r="BM975" s="107">
        <v>-1.0967018074278601</v>
      </c>
      <c r="BP975" s="108">
        <v>284.75099999999998</v>
      </c>
      <c r="BQ975" s="108">
        <v>-0.822217449413706</v>
      </c>
      <c r="BT975" s="109">
        <v>284.75099999999998</v>
      </c>
      <c r="BU975" s="109">
        <v>-0.94446484957059995</v>
      </c>
      <c r="BX975" s="110">
        <v>284.75099999999998</v>
      </c>
      <c r="BY975" s="110">
        <v>-0.81317050866569995</v>
      </c>
      <c r="CB975" s="44">
        <v>284.75099999999998</v>
      </c>
      <c r="CC975" s="44">
        <v>-1.6379999999999999</v>
      </c>
      <c r="CF975" s="111">
        <v>284.75099999999998</v>
      </c>
      <c r="CG975" s="111">
        <v>-1.2188414160712</v>
      </c>
    </row>
    <row r="976" spans="5:85">
      <c r="E976" s="44">
        <v>285.05</v>
      </c>
      <c r="F976" s="44">
        <v>-1.3260000000000001</v>
      </c>
      <c r="I976" s="44">
        <v>285.05</v>
      </c>
      <c r="J976" s="44">
        <v>-1.292</v>
      </c>
      <c r="R976" s="44">
        <v>285.05</v>
      </c>
      <c r="S976" s="44">
        <v>-1.996</v>
      </c>
      <c r="V976" s="44">
        <v>285.05</v>
      </c>
      <c r="W976" s="44">
        <v>-1.2889999999999999</v>
      </c>
      <c r="Z976" s="44">
        <v>285.05</v>
      </c>
      <c r="AA976" s="44">
        <v>-0.66700000000000004</v>
      </c>
      <c r="AD976" s="44">
        <v>285.05</v>
      </c>
      <c r="AE976" s="44">
        <v>-2.3460000000000001</v>
      </c>
      <c r="AH976" s="44">
        <v>285.05</v>
      </c>
      <c r="AI976" s="44">
        <v>-1.9219999999999999</v>
      </c>
      <c r="AM976" s="44">
        <v>285.05</v>
      </c>
      <c r="AN976" s="44">
        <v>-1.052</v>
      </c>
      <c r="AR976" s="44">
        <v>285.05</v>
      </c>
      <c r="AS976" s="44">
        <v>-0.88900000000000001</v>
      </c>
      <c r="AV976" s="44">
        <v>285.05</v>
      </c>
      <c r="AW976" s="44">
        <v>-0.80500000000000005</v>
      </c>
      <c r="BL976" s="107">
        <v>285.05</v>
      </c>
      <c r="BM976" s="107">
        <v>-1.09668198843795</v>
      </c>
      <c r="BP976" s="108">
        <v>285.05</v>
      </c>
      <c r="BQ976" s="108">
        <v>-0.82218971283490905</v>
      </c>
      <c r="BT976" s="109">
        <v>285.05</v>
      </c>
      <c r="BU976" s="109">
        <v>-0.94443467752413202</v>
      </c>
      <c r="BX976" s="110">
        <v>285.05</v>
      </c>
      <c r="BY976" s="110">
        <v>-0.81314541143498198</v>
      </c>
      <c r="CB976" s="44">
        <v>285.05</v>
      </c>
      <c r="CC976" s="44">
        <v>-1.6379999999999999</v>
      </c>
      <c r="CF976" s="111">
        <v>285.05</v>
      </c>
      <c r="CG976" s="111">
        <v>-1.2187553856351501</v>
      </c>
    </row>
    <row r="977" spans="5:85">
      <c r="E977" s="44">
        <v>285.34899999999999</v>
      </c>
      <c r="F977" s="44">
        <v>-1.3260000000000001</v>
      </c>
      <c r="I977" s="44">
        <v>285.34899999999999</v>
      </c>
      <c r="J977" s="44">
        <v>-1.292</v>
      </c>
      <c r="R977" s="44">
        <v>285.34899999999999</v>
      </c>
      <c r="S977" s="44">
        <v>-1.996</v>
      </c>
      <c r="V977" s="44">
        <v>285.34899999999999</v>
      </c>
      <c r="W977" s="44">
        <v>-1.2889999999999999</v>
      </c>
      <c r="Z977" s="44">
        <v>285.34899999999999</v>
      </c>
      <c r="AA977" s="44">
        <v>-0.66700000000000004</v>
      </c>
      <c r="AD977" s="44">
        <v>285.34899999999999</v>
      </c>
      <c r="AE977" s="44">
        <v>-2.3460000000000001</v>
      </c>
      <c r="AH977" s="44">
        <v>285.34899999999999</v>
      </c>
      <c r="AI977" s="44">
        <v>-1.9219999999999999</v>
      </c>
      <c r="AM977" s="44">
        <v>285.34899999999999</v>
      </c>
      <c r="AN977" s="44">
        <v>-1.052</v>
      </c>
      <c r="AR977" s="44">
        <v>285.34899999999999</v>
      </c>
      <c r="AS977" s="44">
        <v>-0.88900000000000001</v>
      </c>
      <c r="AV977" s="44">
        <v>285.34899999999999</v>
      </c>
      <c r="AW977" s="44">
        <v>-0.80500000000000005</v>
      </c>
      <c r="BL977" s="107">
        <v>285.34899999999999</v>
      </c>
      <c r="BM977" s="107">
        <v>-1.0966622099735499</v>
      </c>
      <c r="BP977" s="108">
        <v>285.34899999999999</v>
      </c>
      <c r="BQ977" s="108">
        <v>-0.82216203185221204</v>
      </c>
      <c r="BT977" s="109">
        <v>285.34899999999999</v>
      </c>
      <c r="BU977" s="109">
        <v>-0.94440456610799906</v>
      </c>
      <c r="BX977" s="110">
        <v>285.34899999999999</v>
      </c>
      <c r="BY977" s="110">
        <v>-0.81312036472898597</v>
      </c>
      <c r="CB977" s="44">
        <v>285.34899999999999</v>
      </c>
      <c r="CC977" s="44">
        <v>-1.6379999999999999</v>
      </c>
      <c r="CF977" s="111">
        <v>285.34899999999999</v>
      </c>
      <c r="CG977" s="111">
        <v>-1.2186695264020599</v>
      </c>
    </row>
    <row r="978" spans="5:85">
      <c r="E978" s="44">
        <v>285.64800000000002</v>
      </c>
      <c r="F978" s="44">
        <v>-1.3260000000000001</v>
      </c>
      <c r="I978" s="44">
        <v>285.64800000000002</v>
      </c>
      <c r="J978" s="44">
        <v>-1.292</v>
      </c>
      <c r="R978" s="44">
        <v>285.64800000000002</v>
      </c>
      <c r="S978" s="44">
        <v>-1.996</v>
      </c>
      <c r="V978" s="44">
        <v>285.64800000000002</v>
      </c>
      <c r="W978" s="44">
        <v>-1.2889999999999999</v>
      </c>
      <c r="Z978" s="44">
        <v>285.64800000000002</v>
      </c>
      <c r="AA978" s="44">
        <v>-0.66700000000000004</v>
      </c>
      <c r="AD978" s="44">
        <v>285.64800000000002</v>
      </c>
      <c r="AE978" s="44">
        <v>-2.3460000000000001</v>
      </c>
      <c r="AH978" s="44">
        <v>285.64800000000002</v>
      </c>
      <c r="AI978" s="44">
        <v>-1.9219999999999999</v>
      </c>
      <c r="AM978" s="44">
        <v>285.64800000000002</v>
      </c>
      <c r="AN978" s="44">
        <v>-1.052</v>
      </c>
      <c r="AR978" s="44">
        <v>285.64800000000002</v>
      </c>
      <c r="AS978" s="44">
        <v>-0.88900000000000001</v>
      </c>
      <c r="AV978" s="44">
        <v>285.64800000000002</v>
      </c>
      <c r="AW978" s="44">
        <v>-0.80500000000000005</v>
      </c>
      <c r="BL978" s="107">
        <v>285.64800000000002</v>
      </c>
      <c r="BM978" s="107">
        <v>-1.09664247190984</v>
      </c>
      <c r="BP978" s="108">
        <v>285.64800000000002</v>
      </c>
      <c r="BQ978" s="108">
        <v>-0.82213440629715795</v>
      </c>
      <c r="BT978" s="109">
        <v>285.64800000000002</v>
      </c>
      <c r="BU978" s="109">
        <v>-0.944374515138099</v>
      </c>
      <c r="BX978" s="110">
        <v>285.64800000000002</v>
      </c>
      <c r="BY978" s="110">
        <v>-0.81309536839406005</v>
      </c>
      <c r="CB978" s="44">
        <v>285.64800000000002</v>
      </c>
      <c r="CC978" s="44">
        <v>-1.6379999999999999</v>
      </c>
      <c r="CF978" s="111">
        <v>285.64800000000002</v>
      </c>
      <c r="CG978" s="111">
        <v>-1.2185838378554801</v>
      </c>
    </row>
    <row r="979" spans="5:85">
      <c r="E979" s="44">
        <v>285.947</v>
      </c>
      <c r="F979" s="44">
        <v>-1.3260000000000001</v>
      </c>
      <c r="I979" s="44">
        <v>285.947</v>
      </c>
      <c r="J979" s="44">
        <v>-1.292</v>
      </c>
      <c r="R979" s="44">
        <v>285.947</v>
      </c>
      <c r="S979" s="44">
        <v>-1.996</v>
      </c>
      <c r="V979" s="44">
        <v>285.947</v>
      </c>
      <c r="W979" s="44">
        <v>-1.2889999999999999</v>
      </c>
      <c r="Z979" s="44">
        <v>285.947</v>
      </c>
      <c r="AA979" s="44">
        <v>-0.66700000000000004</v>
      </c>
      <c r="AD979" s="44">
        <v>285.947</v>
      </c>
      <c r="AE979" s="44">
        <v>-2.3460000000000001</v>
      </c>
      <c r="AH979" s="44">
        <v>285.947</v>
      </c>
      <c r="AI979" s="44">
        <v>-1.9219999999999999</v>
      </c>
      <c r="AM979" s="44">
        <v>285.947</v>
      </c>
      <c r="AN979" s="44">
        <v>-1.052</v>
      </c>
      <c r="AR979" s="44">
        <v>285.947</v>
      </c>
      <c r="AS979" s="44">
        <v>-0.88900000000000001</v>
      </c>
      <c r="AV979" s="44">
        <v>285.947</v>
      </c>
      <c r="AW979" s="44">
        <v>-0.80500000000000005</v>
      </c>
      <c r="BL979" s="107">
        <v>285.947</v>
      </c>
      <c r="BM979" s="107">
        <v>-1.0966227741225201</v>
      </c>
      <c r="BP979" s="108">
        <v>285.947</v>
      </c>
      <c r="BQ979" s="108">
        <v>-0.82210683600196899</v>
      </c>
      <c r="BT979" s="109">
        <v>285.947</v>
      </c>
      <c r="BU979" s="109">
        <v>-0.94434452443107797</v>
      </c>
      <c r="BX979" s="110">
        <v>285.947</v>
      </c>
      <c r="BY979" s="110">
        <v>-0.81307042227717596</v>
      </c>
      <c r="CB979" s="44">
        <v>285.947</v>
      </c>
      <c r="CC979" s="44">
        <v>-1.6379999999999999</v>
      </c>
      <c r="CF979" s="111">
        <v>285.947</v>
      </c>
      <c r="CG979" s="111">
        <v>-1.2184983194810901</v>
      </c>
    </row>
    <row r="980" spans="5:85">
      <c r="E980" s="44">
        <v>286.24599999999998</v>
      </c>
      <c r="F980" s="44">
        <v>-1.3260000000000001</v>
      </c>
      <c r="I980" s="44">
        <v>286.24599999999998</v>
      </c>
      <c r="J980" s="44">
        <v>-1.292</v>
      </c>
      <c r="R980" s="44">
        <v>286.24599999999998</v>
      </c>
      <c r="S980" s="44">
        <v>-1.996</v>
      </c>
      <c r="V980" s="44">
        <v>286.24599999999998</v>
      </c>
      <c r="W980" s="44">
        <v>-1.2889999999999999</v>
      </c>
      <c r="Z980" s="44">
        <v>286.24599999999998</v>
      </c>
      <c r="AA980" s="44">
        <v>-0.66700000000000004</v>
      </c>
      <c r="AD980" s="44">
        <v>286.24599999999998</v>
      </c>
      <c r="AE980" s="44">
        <v>-2.3460000000000001</v>
      </c>
      <c r="AH980" s="44">
        <v>286.24599999999998</v>
      </c>
      <c r="AI980" s="44">
        <v>-1.9219999999999999</v>
      </c>
      <c r="AM980" s="44">
        <v>286.24599999999998</v>
      </c>
      <c r="AN980" s="44">
        <v>-1.052</v>
      </c>
      <c r="AR980" s="44">
        <v>286.24599999999998</v>
      </c>
      <c r="AS980" s="44">
        <v>-0.88900000000000001</v>
      </c>
      <c r="AV980" s="44">
        <v>286.24599999999998</v>
      </c>
      <c r="AW980" s="44">
        <v>-0.80500000000000005</v>
      </c>
      <c r="BL980" s="107">
        <v>286.24599999999998</v>
      </c>
      <c r="BM980" s="107">
        <v>-1.0966031164877901</v>
      </c>
      <c r="BP980" s="108">
        <v>286.24599999999998</v>
      </c>
      <c r="BQ980" s="108">
        <v>-0.82207932079954904</v>
      </c>
      <c r="BT980" s="109">
        <v>286.24599999999998</v>
      </c>
      <c r="BU980" s="109">
        <v>-0.94431459380432803</v>
      </c>
      <c r="BX980" s="110">
        <v>286.24599999999998</v>
      </c>
      <c r="BY980" s="110">
        <v>-0.81304552622592896</v>
      </c>
      <c r="CB980" s="44">
        <v>286.24599999999998</v>
      </c>
      <c r="CC980" s="44">
        <v>-1.6379999999999999</v>
      </c>
      <c r="CF980" s="111">
        <v>286.24599999999998</v>
      </c>
      <c r="CG980" s="111">
        <v>-1.2184129707665901</v>
      </c>
    </row>
    <row r="981" spans="5:85">
      <c r="E981" s="44">
        <v>286.54500000000002</v>
      </c>
      <c r="F981" s="44">
        <v>-1.3260000000000001</v>
      </c>
      <c r="I981" s="44">
        <v>286.54500000000002</v>
      </c>
      <c r="J981" s="44">
        <v>-1.292</v>
      </c>
      <c r="R981" s="44">
        <v>286.54500000000002</v>
      </c>
      <c r="S981" s="44">
        <v>-1.9950000000000001</v>
      </c>
      <c r="V981" s="44">
        <v>286.54500000000002</v>
      </c>
      <c r="W981" s="44">
        <v>-1.2889999999999999</v>
      </c>
      <c r="Z981" s="44">
        <v>286.54500000000002</v>
      </c>
      <c r="AA981" s="44">
        <v>-0.66700000000000004</v>
      </c>
      <c r="AD981" s="44">
        <v>286.54500000000002</v>
      </c>
      <c r="AE981" s="44">
        <v>-2.3460000000000001</v>
      </c>
      <c r="AH981" s="44">
        <v>286.54500000000002</v>
      </c>
      <c r="AI981" s="44">
        <v>-1.9219999999999999</v>
      </c>
      <c r="AM981" s="44">
        <v>286.54500000000002</v>
      </c>
      <c r="AN981" s="44">
        <v>-1.052</v>
      </c>
      <c r="AR981" s="44">
        <v>286.54500000000002</v>
      </c>
      <c r="AS981" s="44">
        <v>-0.88900000000000001</v>
      </c>
      <c r="AV981" s="44">
        <v>286.54500000000002</v>
      </c>
      <c r="AW981" s="44">
        <v>-0.80500000000000005</v>
      </c>
      <c r="BL981" s="107">
        <v>286.54500000000002</v>
      </c>
      <c r="BM981" s="107">
        <v>-1.09658349888236</v>
      </c>
      <c r="BP981" s="108">
        <v>286.54500000000002</v>
      </c>
      <c r="BQ981" s="108">
        <v>-0.82205186052347801</v>
      </c>
      <c r="BT981" s="109">
        <v>286.54500000000002</v>
      </c>
      <c r="BU981" s="109">
        <v>-0.94428472307598099</v>
      </c>
      <c r="BX981" s="110">
        <v>286.54500000000002</v>
      </c>
      <c r="BY981" s="110">
        <v>-0.81302068008853501</v>
      </c>
      <c r="CB981" s="44">
        <v>286.54500000000002</v>
      </c>
      <c r="CC981" s="44">
        <v>-1.6379999999999999</v>
      </c>
      <c r="CF981" s="111">
        <v>286.54500000000002</v>
      </c>
      <c r="CG981" s="111">
        <v>-1.21832779120179</v>
      </c>
    </row>
    <row r="982" spans="5:85">
      <c r="E982" s="44">
        <v>286.84399999999999</v>
      </c>
      <c r="F982" s="44">
        <v>-1.3260000000000001</v>
      </c>
      <c r="I982" s="44">
        <v>286.84399999999999</v>
      </c>
      <c r="J982" s="44">
        <v>-1.292</v>
      </c>
      <c r="R982" s="44">
        <v>286.84399999999999</v>
      </c>
      <c r="S982" s="44">
        <v>-1.9950000000000001</v>
      </c>
      <c r="V982" s="44">
        <v>286.84399999999999</v>
      </c>
      <c r="W982" s="44">
        <v>-1.2889999999999999</v>
      </c>
      <c r="Z982" s="44">
        <v>286.84399999999999</v>
      </c>
      <c r="AA982" s="44">
        <v>-0.66700000000000004</v>
      </c>
      <c r="AD982" s="44">
        <v>286.84399999999999</v>
      </c>
      <c r="AE982" s="44">
        <v>-2.3460000000000001</v>
      </c>
      <c r="AH982" s="44">
        <v>286.84399999999999</v>
      </c>
      <c r="AI982" s="44">
        <v>-1.9219999999999999</v>
      </c>
      <c r="AM982" s="44">
        <v>286.84399999999999</v>
      </c>
      <c r="AN982" s="44">
        <v>-1.052</v>
      </c>
      <c r="AR982" s="44">
        <v>286.84399999999999</v>
      </c>
      <c r="AS982" s="44">
        <v>-0.88900000000000001</v>
      </c>
      <c r="AV982" s="44">
        <v>286.84399999999999</v>
      </c>
      <c r="AW982" s="44">
        <v>-0.80500000000000005</v>
      </c>
      <c r="BL982" s="107">
        <v>286.84399999999999</v>
      </c>
      <c r="BM982" s="107">
        <v>-1.0965639211834599</v>
      </c>
      <c r="BP982" s="108">
        <v>286.84399999999999</v>
      </c>
      <c r="BQ982" s="108">
        <v>-0.82202445500801202</v>
      </c>
      <c r="BT982" s="109">
        <v>286.84399999999999</v>
      </c>
      <c r="BU982" s="109">
        <v>-0.94425491206490597</v>
      </c>
      <c r="BX982" s="110">
        <v>286.84399999999999</v>
      </c>
      <c r="BY982" s="110">
        <v>-0.81299588371382203</v>
      </c>
      <c r="CB982" s="44">
        <v>286.84399999999999</v>
      </c>
      <c r="CC982" s="44">
        <v>-1.6379999999999999</v>
      </c>
      <c r="CF982" s="111">
        <v>286.84399999999999</v>
      </c>
      <c r="CG982" s="111">
        <v>-1.21824278027855</v>
      </c>
    </row>
    <row r="983" spans="5:85">
      <c r="E983" s="44">
        <v>287.14299999999997</v>
      </c>
      <c r="F983" s="44">
        <v>-1.3260000000000001</v>
      </c>
      <c r="I983" s="44">
        <v>287.14299999999997</v>
      </c>
      <c r="J983" s="44">
        <v>-1.292</v>
      </c>
      <c r="R983" s="44">
        <v>287.14299999999997</v>
      </c>
      <c r="S983" s="44">
        <v>-1.9950000000000001</v>
      </c>
      <c r="V983" s="44">
        <v>287.14299999999997</v>
      </c>
      <c r="W983" s="44">
        <v>-1.2889999999999999</v>
      </c>
      <c r="Z983" s="44">
        <v>287.14299999999997</v>
      </c>
      <c r="AA983" s="44">
        <v>-0.66700000000000004</v>
      </c>
      <c r="AD983" s="44">
        <v>287.14299999999997</v>
      </c>
      <c r="AE983" s="44">
        <v>-2.3460000000000001</v>
      </c>
      <c r="AH983" s="44">
        <v>287.14299999999997</v>
      </c>
      <c r="AI983" s="44">
        <v>-1.9219999999999999</v>
      </c>
      <c r="AM983" s="44">
        <v>287.14299999999997</v>
      </c>
      <c r="AN983" s="44">
        <v>-1.052</v>
      </c>
      <c r="AR983" s="44">
        <v>287.14299999999997</v>
      </c>
      <c r="AS983" s="44">
        <v>-0.88900000000000001</v>
      </c>
      <c r="AV983" s="44">
        <v>287.14299999999997</v>
      </c>
      <c r="AW983" s="44">
        <v>-0.80500000000000005</v>
      </c>
      <c r="BL983" s="107">
        <v>287.14299999999997</v>
      </c>
      <c r="BM983" s="107">
        <v>-1.09654438326881</v>
      </c>
      <c r="BP983" s="108">
        <v>287.14299999999997</v>
      </c>
      <c r="BQ983" s="108">
        <v>-0.82199710408807203</v>
      </c>
      <c r="BT983" s="109">
        <v>287.14299999999997</v>
      </c>
      <c r="BU983" s="109">
        <v>-0.94422516059070405</v>
      </c>
      <c r="BX983" s="110">
        <v>287.14299999999997</v>
      </c>
      <c r="BY983" s="110">
        <v>-0.81297113695123402</v>
      </c>
      <c r="CB983" s="44">
        <v>287.14299999999997</v>
      </c>
      <c r="CC983" s="44">
        <v>-1.6379999999999999</v>
      </c>
      <c r="CF983" s="111">
        <v>287.14299999999997</v>
      </c>
      <c r="CG983" s="111">
        <v>-1.2181579374907601</v>
      </c>
    </row>
    <row r="984" spans="5:85">
      <c r="E984" s="44">
        <v>287.44200000000001</v>
      </c>
      <c r="F984" s="44">
        <v>-1.3260000000000001</v>
      </c>
      <c r="I984" s="44">
        <v>287.44200000000001</v>
      </c>
      <c r="J984" s="44">
        <v>-1.292</v>
      </c>
      <c r="R984" s="44">
        <v>287.44200000000001</v>
      </c>
      <c r="S984" s="44">
        <v>-1.9950000000000001</v>
      </c>
      <c r="V984" s="44">
        <v>287.44200000000001</v>
      </c>
      <c r="W984" s="44">
        <v>-1.288</v>
      </c>
      <c r="Z984" s="44">
        <v>287.44200000000001</v>
      </c>
      <c r="AA984" s="44">
        <v>-0.66700000000000004</v>
      </c>
      <c r="AD984" s="44">
        <v>287.44200000000001</v>
      </c>
      <c r="AE984" s="44">
        <v>-2.3460000000000001</v>
      </c>
      <c r="AH984" s="44">
        <v>287.44200000000001</v>
      </c>
      <c r="AI984" s="44">
        <v>-1.9219999999999999</v>
      </c>
      <c r="AM984" s="44">
        <v>287.44200000000001</v>
      </c>
      <c r="AN984" s="44">
        <v>-1.052</v>
      </c>
      <c r="AR984" s="44">
        <v>287.44200000000001</v>
      </c>
      <c r="AS984" s="44">
        <v>-0.88900000000000001</v>
      </c>
      <c r="AV984" s="44">
        <v>287.44200000000001</v>
      </c>
      <c r="AW984" s="44">
        <v>-0.80500000000000005</v>
      </c>
      <c r="BL984" s="107">
        <v>287.44200000000001</v>
      </c>
      <c r="BM984" s="107">
        <v>-1.09652488501663</v>
      </c>
      <c r="BP984" s="108">
        <v>287.44200000000001</v>
      </c>
      <c r="BQ984" s="108">
        <v>-0.82196980759924798</v>
      </c>
      <c r="BT984" s="109">
        <v>287.44200000000001</v>
      </c>
      <c r="BU984" s="109">
        <v>-0.94419546847370805</v>
      </c>
      <c r="BX984" s="110">
        <v>287.44200000000001</v>
      </c>
      <c r="BY984" s="110">
        <v>-0.81294643965082403</v>
      </c>
      <c r="CB984" s="44">
        <v>287.44200000000001</v>
      </c>
      <c r="CC984" s="44">
        <v>-1.6379999999999999</v>
      </c>
      <c r="CF984" s="111">
        <v>287.44200000000001</v>
      </c>
      <c r="CG984" s="111">
        <v>-1.21807326233437</v>
      </c>
    </row>
    <row r="985" spans="5:85">
      <c r="E985" s="44">
        <v>287.74099999999999</v>
      </c>
      <c r="F985" s="44">
        <v>-1.3260000000000001</v>
      </c>
      <c r="I985" s="44">
        <v>287.74099999999999</v>
      </c>
      <c r="J985" s="44">
        <v>-1.292</v>
      </c>
      <c r="R985" s="44">
        <v>287.74099999999999</v>
      </c>
      <c r="S985" s="44">
        <v>-1.9950000000000001</v>
      </c>
      <c r="V985" s="44">
        <v>287.74099999999999</v>
      </c>
      <c r="W985" s="44">
        <v>-1.288</v>
      </c>
      <c r="Z985" s="44">
        <v>287.74099999999999</v>
      </c>
      <c r="AA985" s="44">
        <v>-0.66700000000000004</v>
      </c>
      <c r="AD985" s="44">
        <v>287.74099999999999</v>
      </c>
      <c r="AE985" s="44">
        <v>-2.3460000000000001</v>
      </c>
      <c r="AH985" s="44">
        <v>287.74099999999999</v>
      </c>
      <c r="AI985" s="44">
        <v>-1.921</v>
      </c>
      <c r="AM985" s="44">
        <v>287.74099999999999</v>
      </c>
      <c r="AN985" s="44">
        <v>-1.052</v>
      </c>
      <c r="AR985" s="44">
        <v>287.74099999999999</v>
      </c>
      <c r="AS985" s="44">
        <v>-0.88900000000000001</v>
      </c>
      <c r="AV985" s="44">
        <v>287.74099999999999</v>
      </c>
      <c r="AW985" s="44">
        <v>-0.80500000000000005</v>
      </c>
      <c r="BL985" s="107">
        <v>287.74099999999999</v>
      </c>
      <c r="BM985" s="107">
        <v>-1.09650542630564</v>
      </c>
      <c r="BP985" s="108">
        <v>287.74099999999999</v>
      </c>
      <c r="BQ985" s="108">
        <v>-0.82194256537779398</v>
      </c>
      <c r="BT985" s="109">
        <v>287.74099999999999</v>
      </c>
      <c r="BU985" s="109">
        <v>-0.94416583553497502</v>
      </c>
      <c r="BX985" s="110">
        <v>287.74099999999999</v>
      </c>
      <c r="BY985" s="110">
        <v>-0.81292179166325196</v>
      </c>
      <c r="CB985" s="44">
        <v>287.74099999999999</v>
      </c>
      <c r="CC985" s="44">
        <v>-1.6379999999999999</v>
      </c>
      <c r="CF985" s="111">
        <v>287.74099999999999</v>
      </c>
      <c r="CG985" s="111">
        <v>-1.21798875430735</v>
      </c>
    </row>
    <row r="986" spans="5:85">
      <c r="E986" s="44">
        <v>288.04000000000002</v>
      </c>
      <c r="F986" s="44">
        <v>-1.3260000000000001</v>
      </c>
      <c r="I986" s="44">
        <v>288.04000000000002</v>
      </c>
      <c r="J986" s="44">
        <v>-1.292</v>
      </c>
      <c r="R986" s="44">
        <v>288.04000000000002</v>
      </c>
      <c r="S986" s="44">
        <v>-1.9950000000000001</v>
      </c>
      <c r="V986" s="44">
        <v>288.04000000000002</v>
      </c>
      <c r="W986" s="44">
        <v>-1.288</v>
      </c>
      <c r="Z986" s="44">
        <v>288.04000000000002</v>
      </c>
      <c r="AA986" s="44">
        <v>-0.66700000000000004</v>
      </c>
      <c r="AD986" s="44">
        <v>288.04000000000002</v>
      </c>
      <c r="AE986" s="44">
        <v>-2.3460000000000001</v>
      </c>
      <c r="AH986" s="44">
        <v>288.04000000000002</v>
      </c>
      <c r="AI986" s="44">
        <v>-1.921</v>
      </c>
      <c r="AM986" s="44">
        <v>288.04000000000002</v>
      </c>
      <c r="AN986" s="44">
        <v>-1.052</v>
      </c>
      <c r="AR986" s="44">
        <v>288.04000000000002</v>
      </c>
      <c r="AS986" s="44">
        <v>-0.88900000000000001</v>
      </c>
      <c r="AV986" s="44">
        <v>288.04000000000002</v>
      </c>
      <c r="AW986" s="44">
        <v>-0.80500000000000005</v>
      </c>
      <c r="BL986" s="107">
        <v>288.04000000000002</v>
      </c>
      <c r="BM986" s="107">
        <v>-1.0964860070150599</v>
      </c>
      <c r="BP986" s="108">
        <v>288.04000000000002</v>
      </c>
      <c r="BQ986" s="108">
        <v>-0.82191537726062203</v>
      </c>
      <c r="BT986" s="109">
        <v>288.04000000000002</v>
      </c>
      <c r="BU986" s="109">
        <v>-0.94413626159628605</v>
      </c>
      <c r="BX986" s="110">
        <v>288.04000000000002</v>
      </c>
      <c r="BY986" s="110">
        <v>-0.81289719283977901</v>
      </c>
      <c r="CB986" s="44">
        <v>288.04000000000002</v>
      </c>
      <c r="CC986" s="44">
        <v>-1.637</v>
      </c>
      <c r="CF986" s="111">
        <v>288.04000000000002</v>
      </c>
      <c r="CG986" s="111">
        <v>-1.2179044129096599</v>
      </c>
    </row>
    <row r="987" spans="5:85">
      <c r="E987" s="44">
        <v>288.339</v>
      </c>
      <c r="F987" s="44">
        <v>-1.3260000000000001</v>
      </c>
      <c r="I987" s="44">
        <v>288.339</v>
      </c>
      <c r="J987" s="44">
        <v>-1.292</v>
      </c>
      <c r="R987" s="44">
        <v>288.339</v>
      </c>
      <c r="S987" s="44">
        <v>-1.9950000000000001</v>
      </c>
      <c r="V987" s="44">
        <v>288.339</v>
      </c>
      <c r="W987" s="44">
        <v>-1.288</v>
      </c>
      <c r="Z987" s="44">
        <v>288.339</v>
      </c>
      <c r="AA987" s="44">
        <v>-0.66600000000000004</v>
      </c>
      <c r="AD987" s="44">
        <v>288.339</v>
      </c>
      <c r="AE987" s="44">
        <v>-2.3460000000000001</v>
      </c>
      <c r="AH987" s="44">
        <v>288.339</v>
      </c>
      <c r="AI987" s="44">
        <v>-1.921</v>
      </c>
      <c r="AM987" s="44">
        <v>288.339</v>
      </c>
      <c r="AN987" s="44">
        <v>-1.052</v>
      </c>
      <c r="AR987" s="44">
        <v>288.339</v>
      </c>
      <c r="AS987" s="44">
        <v>-0.88900000000000001</v>
      </c>
      <c r="AV987" s="44">
        <v>288.339</v>
      </c>
      <c r="AW987" s="44">
        <v>-0.80500000000000005</v>
      </c>
      <c r="BL987" s="107">
        <v>288.339</v>
      </c>
      <c r="BM987" s="107">
        <v>-1.0964666270246</v>
      </c>
      <c r="BP987" s="108">
        <v>288.339</v>
      </c>
      <c r="BQ987" s="108">
        <v>-0.82188824308529995</v>
      </c>
      <c r="BT987" s="109">
        <v>288.339</v>
      </c>
      <c r="BU987" s="109">
        <v>-0.94410674648013804</v>
      </c>
      <c r="BX987" s="110">
        <v>288.339</v>
      </c>
      <c r="BY987" s="110">
        <v>-0.81287264303227103</v>
      </c>
      <c r="CB987" s="44">
        <v>288.339</v>
      </c>
      <c r="CC987" s="44">
        <v>-1.637</v>
      </c>
      <c r="CF987" s="111">
        <v>288.339</v>
      </c>
      <c r="CG987" s="111">
        <v>-1.21782023764332</v>
      </c>
    </row>
    <row r="988" spans="5:85">
      <c r="E988" s="44">
        <v>288.63799999999998</v>
      </c>
      <c r="F988" s="44">
        <v>-1.3260000000000001</v>
      </c>
      <c r="I988" s="44">
        <v>288.63799999999998</v>
      </c>
      <c r="J988" s="44">
        <v>-1.292</v>
      </c>
      <c r="R988" s="44">
        <v>288.63799999999998</v>
      </c>
      <c r="S988" s="44">
        <v>-1.9950000000000001</v>
      </c>
      <c r="V988" s="44">
        <v>288.63799999999998</v>
      </c>
      <c r="W988" s="44">
        <v>-1.288</v>
      </c>
      <c r="Z988" s="44">
        <v>288.63799999999998</v>
      </c>
      <c r="AA988" s="44">
        <v>-0.66600000000000004</v>
      </c>
      <c r="AD988" s="44">
        <v>288.63799999999998</v>
      </c>
      <c r="AE988" s="44">
        <v>-2.3460000000000001</v>
      </c>
      <c r="AH988" s="44">
        <v>288.63799999999998</v>
      </c>
      <c r="AI988" s="44">
        <v>-1.921</v>
      </c>
      <c r="AM988" s="44">
        <v>288.63799999999998</v>
      </c>
      <c r="AN988" s="44">
        <v>-1.052</v>
      </c>
      <c r="AR988" s="44">
        <v>288.63799999999998</v>
      </c>
      <c r="AS988" s="44">
        <v>-0.88900000000000001</v>
      </c>
      <c r="AV988" s="44">
        <v>288.63799999999998</v>
      </c>
      <c r="AW988" s="44">
        <v>-0.80500000000000005</v>
      </c>
      <c r="BL988" s="107">
        <v>288.63799999999998</v>
      </c>
      <c r="BM988" s="107">
        <v>-1.0964472862144701</v>
      </c>
      <c r="BP988" s="108">
        <v>288.63799999999998</v>
      </c>
      <c r="BQ988" s="108">
        <v>-0.82186116269005105</v>
      </c>
      <c r="BT988" s="109">
        <v>288.63799999999998</v>
      </c>
      <c r="BU988" s="109">
        <v>-0.94407729000974605</v>
      </c>
      <c r="BX988" s="110">
        <v>288.63799999999998</v>
      </c>
      <c r="BY988" s="110">
        <v>-0.81284814209318701</v>
      </c>
      <c r="CB988" s="44">
        <v>288.63799999999998</v>
      </c>
      <c r="CC988" s="44">
        <v>-1.637</v>
      </c>
      <c r="CF988" s="111">
        <v>288.63799999999998</v>
      </c>
      <c r="CG988" s="111">
        <v>-1.2177362280122901</v>
      </c>
    </row>
    <row r="989" spans="5:85">
      <c r="E989" s="44">
        <v>288.93700000000001</v>
      </c>
      <c r="F989" s="44">
        <v>-1.3260000000000001</v>
      </c>
      <c r="I989" s="44">
        <v>288.93700000000001</v>
      </c>
      <c r="J989" s="44">
        <v>-1.292</v>
      </c>
      <c r="R989" s="44">
        <v>288.93700000000001</v>
      </c>
      <c r="S989" s="44">
        <v>-1.9950000000000001</v>
      </c>
      <c r="V989" s="44">
        <v>288.93700000000001</v>
      </c>
      <c r="W989" s="44">
        <v>-1.288</v>
      </c>
      <c r="Z989" s="44">
        <v>288.93700000000001</v>
      </c>
      <c r="AA989" s="44">
        <v>-0.66600000000000004</v>
      </c>
      <c r="AD989" s="44">
        <v>288.93700000000001</v>
      </c>
      <c r="AE989" s="44">
        <v>-2.3460000000000001</v>
      </c>
      <c r="AH989" s="44">
        <v>288.93700000000001</v>
      </c>
      <c r="AI989" s="44">
        <v>-1.921</v>
      </c>
      <c r="AM989" s="44">
        <v>288.93700000000001</v>
      </c>
      <c r="AN989" s="44">
        <v>-1.052</v>
      </c>
      <c r="AR989" s="44">
        <v>288.93700000000001</v>
      </c>
      <c r="AS989" s="44">
        <v>-0.88900000000000001</v>
      </c>
      <c r="AV989" s="44">
        <v>288.93700000000001</v>
      </c>
      <c r="AW989" s="44">
        <v>-0.80500000000000005</v>
      </c>
      <c r="BL989" s="107">
        <v>288.93700000000001</v>
      </c>
      <c r="BM989" s="107">
        <v>-1.09642798446534</v>
      </c>
      <c r="BP989" s="108">
        <v>288.93700000000001</v>
      </c>
      <c r="BQ989" s="108">
        <v>-0.82183413591374599</v>
      </c>
      <c r="BT989" s="109">
        <v>288.93700000000001</v>
      </c>
      <c r="BU989" s="109">
        <v>-0.94404789200903405</v>
      </c>
      <c r="BX989" s="110">
        <v>288.93700000000001</v>
      </c>
      <c r="BY989" s="110">
        <v>-0.81282368987558395</v>
      </c>
      <c r="CB989" s="44">
        <v>288.93700000000001</v>
      </c>
      <c r="CC989" s="44">
        <v>-1.637</v>
      </c>
      <c r="CF989" s="111">
        <v>288.93700000000001</v>
      </c>
      <c r="CG989" s="111">
        <v>-1.2176523835225499</v>
      </c>
    </row>
    <row r="990" spans="5:85">
      <c r="E990" s="44">
        <v>289.23599999999999</v>
      </c>
      <c r="F990" s="44">
        <v>-1.325</v>
      </c>
      <c r="I990" s="44">
        <v>289.23599999999999</v>
      </c>
      <c r="J990" s="44">
        <v>-1.292</v>
      </c>
      <c r="R990" s="44">
        <v>289.23599999999999</v>
      </c>
      <c r="S990" s="44">
        <v>-1.9950000000000001</v>
      </c>
      <c r="V990" s="44">
        <v>289.23599999999999</v>
      </c>
      <c r="W990" s="44">
        <v>-1.288</v>
      </c>
      <c r="Z990" s="44">
        <v>289.23599999999999</v>
      </c>
      <c r="AA990" s="44">
        <v>-0.66600000000000004</v>
      </c>
      <c r="AD990" s="44">
        <v>289.23599999999999</v>
      </c>
      <c r="AE990" s="44">
        <v>-2.3450000000000002</v>
      </c>
      <c r="AH990" s="44">
        <v>289.23599999999999</v>
      </c>
      <c r="AI990" s="44">
        <v>-1.921</v>
      </c>
      <c r="AM990" s="44">
        <v>289.23599999999999</v>
      </c>
      <c r="AN990" s="44">
        <v>-1.052</v>
      </c>
      <c r="AR990" s="44">
        <v>289.23599999999999</v>
      </c>
      <c r="AS990" s="44">
        <v>-0.88900000000000001</v>
      </c>
      <c r="AV990" s="44">
        <v>289.23599999999999</v>
      </c>
      <c r="AW990" s="44">
        <v>-0.80500000000000005</v>
      </c>
      <c r="BL990" s="107">
        <v>289.23599999999999</v>
      </c>
      <c r="BM990" s="107">
        <v>-1.0964087216584</v>
      </c>
      <c r="BP990" s="108">
        <v>289.23599999999999</v>
      </c>
      <c r="BQ990" s="108">
        <v>-0.82180716259590403</v>
      </c>
      <c r="BT990" s="109">
        <v>289.23599999999999</v>
      </c>
      <c r="BU990" s="109">
        <v>-0.94401855230263398</v>
      </c>
      <c r="BX990" s="110">
        <v>289.23599999999999</v>
      </c>
      <c r="BY990" s="110">
        <v>-0.81279928623310804</v>
      </c>
      <c r="CB990" s="44">
        <v>289.23599999999999</v>
      </c>
      <c r="CC990" s="44">
        <v>-1.637</v>
      </c>
      <c r="CF990" s="111">
        <v>289.23599999999999</v>
      </c>
      <c r="CG990" s="111">
        <v>-1.2175687036820599</v>
      </c>
    </row>
    <row r="991" spans="5:85">
      <c r="E991" s="44">
        <v>289.53500000000003</v>
      </c>
      <c r="F991" s="44">
        <v>-1.325</v>
      </c>
      <c r="I991" s="44">
        <v>289.53500000000003</v>
      </c>
      <c r="J991" s="44">
        <v>-1.292</v>
      </c>
      <c r="R991" s="44">
        <v>289.53500000000003</v>
      </c>
      <c r="S991" s="44">
        <v>-1.9950000000000001</v>
      </c>
      <c r="V991" s="44">
        <v>289.53500000000003</v>
      </c>
      <c r="W991" s="44">
        <v>-1.288</v>
      </c>
      <c r="Z991" s="44">
        <v>289.53500000000003</v>
      </c>
      <c r="AA991" s="44">
        <v>-0.66600000000000004</v>
      </c>
      <c r="AD991" s="44">
        <v>289.53500000000003</v>
      </c>
      <c r="AE991" s="44">
        <v>-2.3450000000000002</v>
      </c>
      <c r="AH991" s="44">
        <v>289.53500000000003</v>
      </c>
      <c r="AI991" s="44">
        <v>-1.921</v>
      </c>
      <c r="AM991" s="44">
        <v>289.53500000000003</v>
      </c>
      <c r="AN991" s="44">
        <v>-1.052</v>
      </c>
      <c r="AR991" s="44">
        <v>289.53500000000003</v>
      </c>
      <c r="AS991" s="44">
        <v>-0.88800000000000001</v>
      </c>
      <c r="AV991" s="44">
        <v>289.53500000000003</v>
      </c>
      <c r="AW991" s="44">
        <v>-0.80500000000000005</v>
      </c>
      <c r="BL991" s="107">
        <v>289.53500000000003</v>
      </c>
      <c r="BM991" s="107">
        <v>-1.0963894976752899</v>
      </c>
      <c r="BP991" s="108">
        <v>289.53500000000003</v>
      </c>
      <c r="BQ991" s="108">
        <v>-0.82178024257668403</v>
      </c>
      <c r="BT991" s="109">
        <v>289.53500000000003</v>
      </c>
      <c r="BU991" s="109">
        <v>-0.94398927071588401</v>
      </c>
      <c r="BX991" s="110">
        <v>289.53500000000003</v>
      </c>
      <c r="BY991" s="110">
        <v>-0.81277493101999398</v>
      </c>
      <c r="CB991" s="44">
        <v>289.53500000000003</v>
      </c>
      <c r="CC991" s="44">
        <v>-1.637</v>
      </c>
      <c r="CF991" s="111">
        <v>289.53500000000003</v>
      </c>
      <c r="CG991" s="111">
        <v>-1.21748518800071</v>
      </c>
    </row>
    <row r="992" spans="5:85">
      <c r="E992" s="44">
        <v>289.834</v>
      </c>
      <c r="F992" s="44">
        <v>-1.325</v>
      </c>
      <c r="I992" s="44">
        <v>289.834</v>
      </c>
      <c r="J992" s="44">
        <v>-1.292</v>
      </c>
      <c r="R992" s="44">
        <v>289.834</v>
      </c>
      <c r="S992" s="44">
        <v>-1.9950000000000001</v>
      </c>
      <c r="V992" s="44">
        <v>289.834</v>
      </c>
      <c r="W992" s="44">
        <v>-1.288</v>
      </c>
      <c r="Z992" s="44">
        <v>289.834</v>
      </c>
      <c r="AA992" s="44">
        <v>-0.66600000000000004</v>
      </c>
      <c r="AD992" s="44">
        <v>289.834</v>
      </c>
      <c r="AE992" s="44">
        <v>-2.3450000000000002</v>
      </c>
      <c r="AH992" s="44">
        <v>289.834</v>
      </c>
      <c r="AI992" s="44">
        <v>-1.921</v>
      </c>
      <c r="AM992" s="44">
        <v>289.834</v>
      </c>
      <c r="AN992" s="44">
        <v>-1.052</v>
      </c>
      <c r="AR992" s="44">
        <v>289.834</v>
      </c>
      <c r="AS992" s="44">
        <v>-0.88800000000000001</v>
      </c>
      <c r="AV992" s="44">
        <v>289.834</v>
      </c>
      <c r="AW992" s="44">
        <v>-0.80500000000000005</v>
      </c>
      <c r="BL992" s="107">
        <v>289.834</v>
      </c>
      <c r="BM992" s="107">
        <v>-1.0963703123981701</v>
      </c>
      <c r="BP992" s="108">
        <v>289.834</v>
      </c>
      <c r="BQ992" s="108">
        <v>-0.82175337569689</v>
      </c>
      <c r="BT992" s="109">
        <v>289.834</v>
      </c>
      <c r="BU992" s="109">
        <v>-0.94396004707481995</v>
      </c>
      <c r="BX992" s="110">
        <v>289.834</v>
      </c>
      <c r="BY992" s="110">
        <v>-0.81275062409106302</v>
      </c>
      <c r="CB992" s="44">
        <v>289.834</v>
      </c>
      <c r="CC992" s="44">
        <v>-1.637</v>
      </c>
      <c r="CF992" s="111">
        <v>289.834</v>
      </c>
      <c r="CG992" s="111">
        <v>-1.21740183599039</v>
      </c>
    </row>
    <row r="993" spans="5:85">
      <c r="E993" s="44">
        <v>290.13299999999998</v>
      </c>
      <c r="F993" s="44">
        <v>-1.325</v>
      </c>
      <c r="I993" s="44">
        <v>290.13299999999998</v>
      </c>
      <c r="J993" s="44">
        <v>-1.292</v>
      </c>
      <c r="R993" s="44">
        <v>290.13299999999998</v>
      </c>
      <c r="S993" s="44">
        <v>-1.9950000000000001</v>
      </c>
      <c r="V993" s="44">
        <v>290.13299999999998</v>
      </c>
      <c r="W993" s="44">
        <v>-1.288</v>
      </c>
      <c r="Z993" s="44">
        <v>290.13299999999998</v>
      </c>
      <c r="AA993" s="44">
        <v>-0.66600000000000004</v>
      </c>
      <c r="AD993" s="44">
        <v>290.13299999999998</v>
      </c>
      <c r="AE993" s="44">
        <v>-2.3450000000000002</v>
      </c>
      <c r="AH993" s="44">
        <v>290.13299999999998</v>
      </c>
      <c r="AI993" s="44">
        <v>-1.921</v>
      </c>
      <c r="AM993" s="44">
        <v>290.13299999999998</v>
      </c>
      <c r="AN993" s="44">
        <v>-1.052</v>
      </c>
      <c r="AR993" s="44">
        <v>290.13299999999998</v>
      </c>
      <c r="AS993" s="44">
        <v>-0.88800000000000001</v>
      </c>
      <c r="AV993" s="44">
        <v>290.13299999999998</v>
      </c>
      <c r="AW993" s="44">
        <v>-0.80500000000000005</v>
      </c>
      <c r="BL993" s="107">
        <v>290.13299999999998</v>
      </c>
      <c r="BM993" s="107">
        <v>-1.0963511657096401</v>
      </c>
      <c r="BP993" s="108">
        <v>290.13299999999998</v>
      </c>
      <c r="BQ993" s="108">
        <v>-0.821726561797958</v>
      </c>
      <c r="BT993" s="109">
        <v>290.13299999999998</v>
      </c>
      <c r="BU993" s="109">
        <v>-0.94393088120617796</v>
      </c>
      <c r="BX993" s="110">
        <v>290.13299999999998</v>
      </c>
      <c r="BY993" s="110">
        <v>-0.81272636530172004</v>
      </c>
      <c r="CB993" s="44">
        <v>290.13299999999998</v>
      </c>
      <c r="CC993" s="44">
        <v>-1.637</v>
      </c>
      <c r="CF993" s="111">
        <v>290.13299999999998</v>
      </c>
      <c r="CG993" s="111">
        <v>-1.21731864716491</v>
      </c>
    </row>
    <row r="994" spans="5:85">
      <c r="E994" s="44">
        <v>290.43200000000002</v>
      </c>
      <c r="F994" s="44">
        <v>-1.325</v>
      </c>
      <c r="I994" s="44">
        <v>290.43200000000002</v>
      </c>
      <c r="J994" s="44">
        <v>-1.292</v>
      </c>
      <c r="R994" s="44">
        <v>290.43200000000002</v>
      </c>
      <c r="S994" s="44">
        <v>-1.9950000000000001</v>
      </c>
      <c r="V994" s="44">
        <v>290.43200000000002</v>
      </c>
      <c r="W994" s="44">
        <v>-1.288</v>
      </c>
      <c r="Z994" s="44">
        <v>290.43200000000002</v>
      </c>
      <c r="AA994" s="44">
        <v>-0.66600000000000004</v>
      </c>
      <c r="AD994" s="44">
        <v>290.43200000000002</v>
      </c>
      <c r="AE994" s="44">
        <v>-2.3450000000000002</v>
      </c>
      <c r="AH994" s="44">
        <v>290.43200000000002</v>
      </c>
      <c r="AI994" s="44">
        <v>-1.921</v>
      </c>
      <c r="AM994" s="44">
        <v>290.43200000000002</v>
      </c>
      <c r="AN994" s="44">
        <v>-1.052</v>
      </c>
      <c r="AR994" s="44">
        <v>290.43200000000002</v>
      </c>
      <c r="AS994" s="44">
        <v>-0.88800000000000001</v>
      </c>
      <c r="AV994" s="44">
        <v>290.43200000000002</v>
      </c>
      <c r="AW994" s="44">
        <v>-0.80400000000000005</v>
      </c>
      <c r="BL994" s="107">
        <v>290.43200000000002</v>
      </c>
      <c r="BM994" s="107">
        <v>-1.0963320574927999</v>
      </c>
      <c r="BP994" s="108">
        <v>290.43200000000002</v>
      </c>
      <c r="BQ994" s="108">
        <v>-0.82169980072196003</v>
      </c>
      <c r="BT994" s="109">
        <v>290.43200000000002</v>
      </c>
      <c r="BU994" s="109">
        <v>-0.94390177293738398</v>
      </c>
      <c r="BX994" s="110">
        <v>290.43200000000002</v>
      </c>
      <c r="BY994" s="110">
        <v>-0.81270215450794603</v>
      </c>
      <c r="CB994" s="44">
        <v>290.43200000000002</v>
      </c>
      <c r="CC994" s="44">
        <v>-1.637</v>
      </c>
      <c r="CF994" s="111">
        <v>290.43200000000002</v>
      </c>
      <c r="CG994" s="111">
        <v>-1.2172356210400199</v>
      </c>
    </row>
    <row r="995" spans="5:85">
      <c r="E995" s="44">
        <v>290.73099999999999</v>
      </c>
      <c r="F995" s="44">
        <v>-1.325</v>
      </c>
      <c r="I995" s="44">
        <v>290.73099999999999</v>
      </c>
      <c r="J995" s="44">
        <v>-1.2909999999999999</v>
      </c>
      <c r="R995" s="44">
        <v>290.73099999999999</v>
      </c>
      <c r="S995" s="44">
        <v>-1.9950000000000001</v>
      </c>
      <c r="V995" s="44">
        <v>290.73099999999999</v>
      </c>
      <c r="W995" s="44">
        <v>-1.288</v>
      </c>
      <c r="Z995" s="44">
        <v>290.73099999999999</v>
      </c>
      <c r="AA995" s="44">
        <v>-0.66600000000000004</v>
      </c>
      <c r="AD995" s="44">
        <v>290.73099999999999</v>
      </c>
      <c r="AE995" s="44">
        <v>-2.3450000000000002</v>
      </c>
      <c r="AH995" s="44">
        <v>290.73099999999999</v>
      </c>
      <c r="AI995" s="44">
        <v>-1.921</v>
      </c>
      <c r="AM995" s="44">
        <v>290.73099999999999</v>
      </c>
      <c r="AN995" s="44">
        <v>-1.052</v>
      </c>
      <c r="AR995" s="44">
        <v>290.73099999999999</v>
      </c>
      <c r="AS995" s="44">
        <v>-0.88800000000000001</v>
      </c>
      <c r="AV995" s="44">
        <v>290.73099999999999</v>
      </c>
      <c r="AW995" s="44">
        <v>-0.80400000000000005</v>
      </c>
      <c r="BL995" s="107">
        <v>290.73099999999999</v>
      </c>
      <c r="BM995" s="107">
        <v>-1.0963129876312001</v>
      </c>
      <c r="BP995" s="108">
        <v>290.73099999999999</v>
      </c>
      <c r="BQ995" s="108">
        <v>-0.82167309231159802</v>
      </c>
      <c r="BT995" s="109">
        <v>290.73099999999999</v>
      </c>
      <c r="BU995" s="109">
        <v>-0.94387272209655804</v>
      </c>
      <c r="BX995" s="110">
        <v>290.73099999999999</v>
      </c>
      <c r="BY995" s="110">
        <v>-0.81267799156630205</v>
      </c>
      <c r="CB995" s="44">
        <v>290.73099999999999</v>
      </c>
      <c r="CC995" s="44">
        <v>-1.637</v>
      </c>
      <c r="CF995" s="111">
        <v>290.73099999999999</v>
      </c>
      <c r="CG995" s="111">
        <v>-1.2171527571334</v>
      </c>
    </row>
    <row r="996" spans="5:85">
      <c r="E996" s="44">
        <v>291.02999999999997</v>
      </c>
      <c r="F996" s="44">
        <v>-1.325</v>
      </c>
      <c r="I996" s="44">
        <v>291.02999999999997</v>
      </c>
      <c r="J996" s="44">
        <v>-1.2909999999999999</v>
      </c>
      <c r="R996" s="44">
        <v>291.02999999999997</v>
      </c>
      <c r="S996" s="44">
        <v>-1.9950000000000001</v>
      </c>
      <c r="V996" s="44">
        <v>291.02999999999997</v>
      </c>
      <c r="W996" s="44">
        <v>-1.288</v>
      </c>
      <c r="Z996" s="44">
        <v>291.02999999999997</v>
      </c>
      <c r="AA996" s="44">
        <v>-0.66600000000000004</v>
      </c>
      <c r="AD996" s="44">
        <v>291.02999999999997</v>
      </c>
      <c r="AE996" s="44">
        <v>-2.3450000000000002</v>
      </c>
      <c r="AH996" s="44">
        <v>291.02999999999997</v>
      </c>
      <c r="AI996" s="44">
        <v>-1.921</v>
      </c>
      <c r="AM996" s="44">
        <v>291.02999999999997</v>
      </c>
      <c r="AN996" s="44">
        <v>-1.052</v>
      </c>
      <c r="AR996" s="44">
        <v>291.02999999999997</v>
      </c>
      <c r="AS996" s="44">
        <v>-0.88800000000000001</v>
      </c>
      <c r="AV996" s="44">
        <v>291.02999999999997</v>
      </c>
      <c r="AW996" s="44">
        <v>-0.80400000000000005</v>
      </c>
      <c r="BL996" s="107">
        <v>291.02999999999997</v>
      </c>
      <c r="BM996" s="107">
        <v>-1.0962939560089</v>
      </c>
      <c r="BP996" s="108">
        <v>291.02999999999997</v>
      </c>
      <c r="BQ996" s="108">
        <v>-0.82164643641020196</v>
      </c>
      <c r="BT996" s="109">
        <v>291.02999999999997</v>
      </c>
      <c r="BU996" s="109">
        <v>-0.94384372851250398</v>
      </c>
      <c r="BX996" s="110">
        <v>291.02999999999997</v>
      </c>
      <c r="BY996" s="110">
        <v>-0.81265387633392105</v>
      </c>
      <c r="CB996" s="44">
        <v>291.02999999999997</v>
      </c>
      <c r="CC996" s="44">
        <v>-1.637</v>
      </c>
      <c r="CF996" s="111">
        <v>291.02999999999997</v>
      </c>
      <c r="CG996" s="111">
        <v>-1.21707005496466</v>
      </c>
    </row>
    <row r="997" spans="5:85">
      <c r="E997" s="44">
        <v>291.32900000000001</v>
      </c>
      <c r="F997" s="44">
        <v>-1.325</v>
      </c>
      <c r="I997" s="44">
        <v>291.32900000000001</v>
      </c>
      <c r="J997" s="44">
        <v>-1.2909999999999999</v>
      </c>
      <c r="R997" s="44">
        <v>291.32900000000001</v>
      </c>
      <c r="S997" s="44">
        <v>-1.9950000000000001</v>
      </c>
      <c r="V997" s="44">
        <v>291.32900000000001</v>
      </c>
      <c r="W997" s="44">
        <v>-1.288</v>
      </c>
      <c r="Z997" s="44">
        <v>291.32900000000001</v>
      </c>
      <c r="AA997" s="44">
        <v>-0.66600000000000004</v>
      </c>
      <c r="AD997" s="44">
        <v>291.32900000000001</v>
      </c>
      <c r="AE997" s="44">
        <v>-2.3450000000000002</v>
      </c>
      <c r="AH997" s="44">
        <v>291.32900000000001</v>
      </c>
      <c r="AI997" s="44">
        <v>-1.921</v>
      </c>
      <c r="AM997" s="44">
        <v>291.32900000000001</v>
      </c>
      <c r="AN997" s="44">
        <v>-1.052</v>
      </c>
      <c r="AR997" s="44">
        <v>291.32900000000001</v>
      </c>
      <c r="AS997" s="44">
        <v>-0.88800000000000001</v>
      </c>
      <c r="AV997" s="44">
        <v>291.32900000000001</v>
      </c>
      <c r="AW997" s="44">
        <v>-0.80400000000000005</v>
      </c>
      <c r="BL997" s="107">
        <v>291.32900000000001</v>
      </c>
      <c r="BM997" s="107">
        <v>-1.09627496251038</v>
      </c>
      <c r="BP997" s="108">
        <v>291.32900000000001</v>
      </c>
      <c r="BQ997" s="108">
        <v>-0.82161983286172402</v>
      </c>
      <c r="BT997" s="109">
        <v>291.32900000000001</v>
      </c>
      <c r="BU997" s="109">
        <v>-0.94381479201470997</v>
      </c>
      <c r="BX997" s="110">
        <v>291.32900000000001</v>
      </c>
      <c r="BY997" s="110">
        <v>-0.81262980866850698</v>
      </c>
      <c r="CB997" s="44">
        <v>291.32900000000001</v>
      </c>
      <c r="CC997" s="44">
        <v>-1.6359999999999999</v>
      </c>
      <c r="CF997" s="111">
        <v>291.32900000000001</v>
      </c>
      <c r="CG997" s="111">
        <v>-1.2169875140552999</v>
      </c>
    </row>
    <row r="998" spans="5:85">
      <c r="E998" s="44">
        <v>291.62799999999999</v>
      </c>
      <c r="F998" s="44">
        <v>-1.325</v>
      </c>
      <c r="I998" s="44">
        <v>291.62799999999999</v>
      </c>
      <c r="J998" s="44">
        <v>-1.2909999999999999</v>
      </c>
      <c r="R998" s="44">
        <v>291.62799999999999</v>
      </c>
      <c r="S998" s="44">
        <v>-1.9950000000000001</v>
      </c>
      <c r="V998" s="44">
        <v>291.62799999999999</v>
      </c>
      <c r="W998" s="44">
        <v>-1.288</v>
      </c>
      <c r="Z998" s="44">
        <v>291.62799999999999</v>
      </c>
      <c r="AA998" s="44">
        <v>-0.66600000000000004</v>
      </c>
      <c r="AD998" s="44">
        <v>291.62799999999999</v>
      </c>
      <c r="AE998" s="44">
        <v>-2.3450000000000002</v>
      </c>
      <c r="AH998" s="44">
        <v>291.62799999999999</v>
      </c>
      <c r="AI998" s="44">
        <v>-1.921</v>
      </c>
      <c r="AM998" s="44">
        <v>291.62799999999999</v>
      </c>
      <c r="AN998" s="44">
        <v>-1.052</v>
      </c>
      <c r="AR998" s="44">
        <v>291.62799999999999</v>
      </c>
      <c r="AS998" s="44">
        <v>-0.88800000000000001</v>
      </c>
      <c r="AV998" s="44">
        <v>291.62799999999999</v>
      </c>
      <c r="AW998" s="44">
        <v>-0.80400000000000005</v>
      </c>
      <c r="BL998" s="107">
        <v>291.62799999999999</v>
      </c>
      <c r="BM998" s="107">
        <v>-1.09625600702063</v>
      </c>
      <c r="BP998" s="108">
        <v>291.62799999999999</v>
      </c>
      <c r="BQ998" s="108">
        <v>-0.82159328151073996</v>
      </c>
      <c r="BT998" s="109">
        <v>291.62799999999999</v>
      </c>
      <c r="BU998" s="109">
        <v>-0.94378591243334498</v>
      </c>
      <c r="BX998" s="110">
        <v>291.62799999999999</v>
      </c>
      <c r="BY998" s="110">
        <v>-0.81260578842833397</v>
      </c>
      <c r="CB998" s="44">
        <v>291.62799999999999</v>
      </c>
      <c r="CC998" s="44">
        <v>-1.6359999999999999</v>
      </c>
      <c r="CF998" s="111">
        <v>291.62799999999999</v>
      </c>
      <c r="CG998" s="111">
        <v>-1.21690513392873</v>
      </c>
    </row>
    <row r="999" spans="5:85">
      <c r="E999" s="44">
        <v>291.92700000000002</v>
      </c>
      <c r="F999" s="44">
        <v>-1.325</v>
      </c>
      <c r="I999" s="44">
        <v>291.92700000000002</v>
      </c>
      <c r="J999" s="44">
        <v>-1.2909999999999999</v>
      </c>
      <c r="R999" s="44">
        <v>291.92700000000002</v>
      </c>
      <c r="S999" s="44">
        <v>-1.9950000000000001</v>
      </c>
      <c r="V999" s="44">
        <v>291.92700000000002</v>
      </c>
      <c r="W999" s="44">
        <v>-1.288</v>
      </c>
      <c r="Z999" s="44">
        <v>291.92700000000002</v>
      </c>
      <c r="AA999" s="44">
        <v>-0.66600000000000004</v>
      </c>
      <c r="AD999" s="44">
        <v>291.92700000000002</v>
      </c>
      <c r="AE999" s="44">
        <v>-2.3450000000000002</v>
      </c>
      <c r="AH999" s="44">
        <v>291.92700000000002</v>
      </c>
      <c r="AI999" s="44">
        <v>-1.921</v>
      </c>
      <c r="AM999" s="44">
        <v>291.92700000000002</v>
      </c>
      <c r="AN999" s="44">
        <v>-1.052</v>
      </c>
      <c r="AR999" s="44">
        <v>291.92700000000002</v>
      </c>
      <c r="AS999" s="44">
        <v>-0.88800000000000001</v>
      </c>
      <c r="AV999" s="44">
        <v>291.92700000000002</v>
      </c>
      <c r="AW999" s="44">
        <v>-0.80400000000000005</v>
      </c>
      <c r="BL999" s="107">
        <v>291.92700000000002</v>
      </c>
      <c r="BM999" s="107">
        <v>-1.0962370894250699</v>
      </c>
      <c r="BP999" s="108">
        <v>291.92700000000002</v>
      </c>
      <c r="BQ999" s="108">
        <v>-0.82156678220244095</v>
      </c>
      <c r="BT999" s="109">
        <v>291.92700000000002</v>
      </c>
      <c r="BU999" s="109">
        <v>-0.94375708959925197</v>
      </c>
      <c r="BX999" s="110">
        <v>291.92700000000002</v>
      </c>
      <c r="BY999" s="110">
        <v>-0.81258181547223896</v>
      </c>
      <c r="CB999" s="44">
        <v>291.92700000000002</v>
      </c>
      <c r="CC999" s="44">
        <v>-1.6359999999999999</v>
      </c>
      <c r="CF999" s="111">
        <v>291.92700000000002</v>
      </c>
      <c r="CG999" s="111">
        <v>-1.21682291411023</v>
      </c>
    </row>
    <row r="1000" spans="5:85">
      <c r="E1000" s="44">
        <v>292.226</v>
      </c>
      <c r="F1000" s="44">
        <v>-1.325</v>
      </c>
      <c r="I1000" s="44">
        <v>292.226</v>
      </c>
      <c r="J1000" s="44">
        <v>-1.2909999999999999</v>
      </c>
      <c r="R1000" s="44">
        <v>292.226</v>
      </c>
      <c r="S1000" s="44">
        <v>-1.9950000000000001</v>
      </c>
      <c r="V1000" s="44">
        <v>292.226</v>
      </c>
      <c r="W1000" s="44">
        <v>-1.288</v>
      </c>
      <c r="Z1000" s="44">
        <v>292.226</v>
      </c>
      <c r="AA1000" s="44">
        <v>-0.66600000000000004</v>
      </c>
      <c r="AD1000" s="44">
        <v>292.226</v>
      </c>
      <c r="AE1000" s="44">
        <v>-2.3450000000000002</v>
      </c>
      <c r="AH1000" s="44">
        <v>292.226</v>
      </c>
      <c r="AI1000" s="44">
        <v>-1.921</v>
      </c>
      <c r="AM1000" s="44">
        <v>292.226</v>
      </c>
      <c r="AN1000" s="44">
        <v>-1.052</v>
      </c>
      <c r="AR1000" s="44">
        <v>292.226</v>
      </c>
      <c r="AS1000" s="44">
        <v>-0.88800000000000001</v>
      </c>
      <c r="AV1000" s="44">
        <v>292.226</v>
      </c>
      <c r="AW1000" s="44">
        <v>-0.80400000000000005</v>
      </c>
      <c r="BL1000" s="107">
        <v>292.226</v>
      </c>
      <c r="BM1000" s="107">
        <v>-1.09621820960959</v>
      </c>
      <c r="BP1000" s="108">
        <v>292.226</v>
      </c>
      <c r="BQ1000" s="108">
        <v>-0.821540334782634</v>
      </c>
      <c r="BT1000" s="109">
        <v>292.226</v>
      </c>
      <c r="BU1000" s="109">
        <v>-0.94372832334394796</v>
      </c>
      <c r="BX1000" s="110">
        <v>292.226</v>
      </c>
      <c r="BY1000" s="110">
        <v>-0.81255788965962195</v>
      </c>
      <c r="CB1000" s="44">
        <v>292.226</v>
      </c>
      <c r="CC1000" s="44">
        <v>-1.6359999999999999</v>
      </c>
      <c r="CF1000" s="111">
        <v>292.226</v>
      </c>
      <c r="CG1000" s="111">
        <v>-1.21674085412699</v>
      </c>
    </row>
    <row r="1001" spans="5:85">
      <c r="E1001" s="44">
        <v>292.52499999999998</v>
      </c>
      <c r="F1001" s="44">
        <v>-1.325</v>
      </c>
      <c r="I1001" s="44">
        <v>292.52499999999998</v>
      </c>
      <c r="J1001" s="44">
        <v>-1.2909999999999999</v>
      </c>
      <c r="R1001" s="44">
        <v>292.52499999999998</v>
      </c>
      <c r="S1001" s="44">
        <v>-1.9950000000000001</v>
      </c>
      <c r="V1001" s="44">
        <v>292.52499999999998</v>
      </c>
      <c r="W1001" s="44">
        <v>-1.288</v>
      </c>
      <c r="Z1001" s="44">
        <v>292.52499999999998</v>
      </c>
      <c r="AA1001" s="44">
        <v>-0.66600000000000004</v>
      </c>
      <c r="AD1001" s="44">
        <v>292.52499999999998</v>
      </c>
      <c r="AE1001" s="44">
        <v>-2.3450000000000002</v>
      </c>
      <c r="AH1001" s="44">
        <v>292.52499999999998</v>
      </c>
      <c r="AI1001" s="44">
        <v>-1.921</v>
      </c>
      <c r="AM1001" s="44">
        <v>292.52499999999998</v>
      </c>
      <c r="AN1001" s="44">
        <v>-1.052</v>
      </c>
      <c r="AR1001" s="44">
        <v>292.52499999999998</v>
      </c>
      <c r="AS1001" s="44">
        <v>-0.88800000000000001</v>
      </c>
      <c r="AV1001" s="44">
        <v>292.52499999999998</v>
      </c>
      <c r="AW1001" s="44">
        <v>-0.80400000000000005</v>
      </c>
      <c r="BL1001" s="107">
        <v>292.52499999999998</v>
      </c>
      <c r="BM1001" s="107">
        <v>-1.0961993674605699</v>
      </c>
      <c r="BP1001" s="108">
        <v>292.52499999999998</v>
      </c>
      <c r="BQ1001" s="108">
        <v>-0.82151393909773895</v>
      </c>
      <c r="BT1001" s="109">
        <v>292.52499999999998</v>
      </c>
      <c r="BU1001" s="109">
        <v>-0.94369961349962195</v>
      </c>
      <c r="BX1001" s="110">
        <v>292.52499999999998</v>
      </c>
      <c r="BY1001" s="110">
        <v>-0.81253401085044297</v>
      </c>
      <c r="CB1001" s="44">
        <v>292.52499999999998</v>
      </c>
      <c r="CC1001" s="44">
        <v>-1.6359999999999999</v>
      </c>
      <c r="CF1001" s="111">
        <v>292.52499999999998</v>
      </c>
      <c r="CG1001" s="111">
        <v>-1.2166589535080401</v>
      </c>
    </row>
    <row r="1002" spans="5:85">
      <c r="E1002" s="44">
        <v>292.82400000000001</v>
      </c>
      <c r="F1002" s="44">
        <v>-1.325</v>
      </c>
      <c r="I1002" s="44">
        <v>292.82400000000001</v>
      </c>
      <c r="J1002" s="44">
        <v>-1.2909999999999999</v>
      </c>
      <c r="R1002" s="44">
        <v>292.82400000000001</v>
      </c>
      <c r="S1002" s="44">
        <v>-1.9950000000000001</v>
      </c>
      <c r="V1002" s="44">
        <v>292.82400000000001</v>
      </c>
      <c r="W1002" s="44">
        <v>-1.288</v>
      </c>
      <c r="Z1002" s="44">
        <v>292.82400000000001</v>
      </c>
      <c r="AA1002" s="44">
        <v>-0.66600000000000004</v>
      </c>
      <c r="AD1002" s="44">
        <v>292.82400000000001</v>
      </c>
      <c r="AE1002" s="44">
        <v>-2.3450000000000002</v>
      </c>
      <c r="AH1002" s="44">
        <v>292.82400000000001</v>
      </c>
      <c r="AI1002" s="44">
        <v>-1.921</v>
      </c>
      <c r="AM1002" s="44">
        <v>292.82400000000001</v>
      </c>
      <c r="AN1002" s="44">
        <v>-1.052</v>
      </c>
      <c r="AR1002" s="44">
        <v>292.82400000000001</v>
      </c>
      <c r="AS1002" s="44">
        <v>-0.88800000000000001</v>
      </c>
      <c r="AV1002" s="44">
        <v>292.82400000000001</v>
      </c>
      <c r="AW1002" s="44">
        <v>-0.80400000000000005</v>
      </c>
      <c r="BL1002" s="107">
        <v>292.82400000000001</v>
      </c>
      <c r="BM1002" s="107">
        <v>-1.0961805628648</v>
      </c>
      <c r="BP1002" s="108">
        <v>292.82400000000001</v>
      </c>
      <c r="BQ1002" s="108">
        <v>-0.82148759499478297</v>
      </c>
      <c r="BT1002" s="109">
        <v>292.82400000000001</v>
      </c>
      <c r="BU1002" s="109">
        <v>-0.94367095989912597</v>
      </c>
      <c r="BX1002" s="110">
        <v>292.82400000000001</v>
      </c>
      <c r="BY1002" s="110">
        <v>-0.81251017890521904</v>
      </c>
      <c r="CB1002" s="44">
        <v>292.82400000000001</v>
      </c>
      <c r="CC1002" s="44">
        <v>-1.6359999999999999</v>
      </c>
      <c r="CF1002" s="111">
        <v>292.82400000000001</v>
      </c>
      <c r="CG1002" s="111">
        <v>-1.2165772117842999</v>
      </c>
    </row>
    <row r="1003" spans="5:85">
      <c r="E1003" s="44">
        <v>293.12299999999999</v>
      </c>
      <c r="F1003" s="44">
        <v>-1.325</v>
      </c>
      <c r="I1003" s="44">
        <v>293.12299999999999</v>
      </c>
      <c r="J1003" s="44">
        <v>-1.2909999999999999</v>
      </c>
      <c r="R1003" s="44">
        <v>293.12299999999999</v>
      </c>
      <c r="S1003" s="44">
        <v>-1.9950000000000001</v>
      </c>
      <c r="V1003" s="44">
        <v>293.12299999999999</v>
      </c>
      <c r="W1003" s="44">
        <v>-1.288</v>
      </c>
      <c r="Z1003" s="44">
        <v>293.12299999999999</v>
      </c>
      <c r="AA1003" s="44">
        <v>-0.66600000000000004</v>
      </c>
      <c r="AD1003" s="44">
        <v>293.12299999999999</v>
      </c>
      <c r="AE1003" s="44">
        <v>-2.3450000000000002</v>
      </c>
      <c r="AH1003" s="44">
        <v>293.12299999999999</v>
      </c>
      <c r="AI1003" s="44">
        <v>-1.921</v>
      </c>
      <c r="AM1003" s="44">
        <v>293.12299999999999</v>
      </c>
      <c r="AN1003" s="44">
        <v>-1.052</v>
      </c>
      <c r="AR1003" s="44">
        <v>293.12299999999999</v>
      </c>
      <c r="AS1003" s="44">
        <v>-0.88800000000000001</v>
      </c>
      <c r="AV1003" s="44">
        <v>293.12299999999999</v>
      </c>
      <c r="AW1003" s="44">
        <v>-0.80400000000000005</v>
      </c>
      <c r="BL1003" s="107">
        <v>293.12299999999999</v>
      </c>
      <c r="BM1003" s="107">
        <v>-1.09616179570955</v>
      </c>
      <c r="BP1003" s="108">
        <v>293.12299999999999</v>
      </c>
      <c r="BQ1003" s="108">
        <v>-0.82146130232139802</v>
      </c>
      <c r="BT1003" s="109">
        <v>293.12299999999999</v>
      </c>
      <c r="BU1003" s="109">
        <v>-0.94364236237597598</v>
      </c>
      <c r="BX1003" s="110">
        <v>293.12299999999999</v>
      </c>
      <c r="BY1003" s="110">
        <v>-0.81248639368501996</v>
      </c>
      <c r="CB1003" s="44">
        <v>293.12299999999999</v>
      </c>
      <c r="CC1003" s="44">
        <v>-1.6359999999999999</v>
      </c>
      <c r="CF1003" s="111">
        <v>293.12299999999999</v>
      </c>
      <c r="CG1003" s="111">
        <v>-1.21649562848852</v>
      </c>
    </row>
    <row r="1004" spans="5:85">
      <c r="E1004" s="44">
        <v>293.42200000000003</v>
      </c>
      <c r="F1004" s="44">
        <v>-1.325</v>
      </c>
      <c r="I1004" s="44">
        <v>293.42200000000003</v>
      </c>
      <c r="J1004" s="44">
        <v>-1.2909999999999999</v>
      </c>
      <c r="R1004" s="44">
        <v>293.42200000000003</v>
      </c>
      <c r="S1004" s="44">
        <v>-1.9950000000000001</v>
      </c>
      <c r="V1004" s="44">
        <v>293.42200000000003</v>
      </c>
      <c r="W1004" s="44">
        <v>-1.288</v>
      </c>
      <c r="Z1004" s="44">
        <v>293.42200000000003</v>
      </c>
      <c r="AA1004" s="44">
        <v>-0.66600000000000004</v>
      </c>
      <c r="AD1004" s="44">
        <v>293.42200000000003</v>
      </c>
      <c r="AE1004" s="44">
        <v>-2.3450000000000002</v>
      </c>
      <c r="AH1004" s="44">
        <v>293.42200000000003</v>
      </c>
      <c r="AI1004" s="44">
        <v>-1.921</v>
      </c>
      <c r="AM1004" s="44">
        <v>293.42200000000003</v>
      </c>
      <c r="AN1004" s="44">
        <v>-1.0509999999999999</v>
      </c>
      <c r="AR1004" s="44">
        <v>293.42200000000003</v>
      </c>
      <c r="AS1004" s="44">
        <v>-0.88800000000000001</v>
      </c>
      <c r="AV1004" s="44">
        <v>293.42200000000003</v>
      </c>
      <c r="AW1004" s="44">
        <v>-0.80400000000000005</v>
      </c>
      <c r="BL1004" s="107">
        <v>293.42200000000003</v>
      </c>
      <c r="BM1004" s="107">
        <v>-1.09614306588254</v>
      </c>
      <c r="BP1004" s="108">
        <v>293.42200000000003</v>
      </c>
      <c r="BQ1004" s="108">
        <v>-0.82143506092582197</v>
      </c>
      <c r="BT1004" s="109">
        <v>293.42200000000003</v>
      </c>
      <c r="BU1004" s="109">
        <v>-0.94361382076434996</v>
      </c>
      <c r="BX1004" s="110">
        <v>293.42200000000003</v>
      </c>
      <c r="BY1004" s="110">
        <v>-0.81246265505146997</v>
      </c>
      <c r="CB1004" s="44">
        <v>293.42200000000003</v>
      </c>
      <c r="CC1004" s="44">
        <v>-1.6359999999999999</v>
      </c>
      <c r="CF1004" s="111">
        <v>293.42200000000003</v>
      </c>
      <c r="CG1004" s="111">
        <v>-1.2164142031553</v>
      </c>
    </row>
    <row r="1005" spans="5:85">
      <c r="E1005" s="44">
        <v>293.721</v>
      </c>
      <c r="F1005" s="44">
        <v>-1.325</v>
      </c>
      <c r="I1005" s="44">
        <v>293.721</v>
      </c>
      <c r="J1005" s="44">
        <v>-1.2909999999999999</v>
      </c>
      <c r="R1005" s="44">
        <v>293.721</v>
      </c>
      <c r="S1005" s="44">
        <v>-1.9950000000000001</v>
      </c>
      <c r="V1005" s="44">
        <v>293.721</v>
      </c>
      <c r="W1005" s="44">
        <v>-1.288</v>
      </c>
      <c r="Z1005" s="44">
        <v>293.721</v>
      </c>
      <c r="AA1005" s="44">
        <v>-0.66600000000000004</v>
      </c>
      <c r="AD1005" s="44">
        <v>293.721</v>
      </c>
      <c r="AE1005" s="44">
        <v>-2.3450000000000002</v>
      </c>
      <c r="AH1005" s="44">
        <v>293.721</v>
      </c>
      <c r="AI1005" s="44">
        <v>-1.921</v>
      </c>
      <c r="AM1005" s="44">
        <v>293.721</v>
      </c>
      <c r="AN1005" s="44">
        <v>-1.0509999999999999</v>
      </c>
      <c r="AR1005" s="44">
        <v>293.721</v>
      </c>
      <c r="AS1005" s="44">
        <v>-0.88800000000000001</v>
      </c>
      <c r="AV1005" s="44">
        <v>293.721</v>
      </c>
      <c r="AW1005" s="44">
        <v>-0.80400000000000005</v>
      </c>
      <c r="BL1005" s="107">
        <v>293.721</v>
      </c>
      <c r="BM1005" s="107">
        <v>-1.0961243732719399</v>
      </c>
      <c r="BP1005" s="108">
        <v>293.721</v>
      </c>
      <c r="BQ1005" s="108">
        <v>-0.82140887065688895</v>
      </c>
      <c r="BT1005" s="109">
        <v>293.721</v>
      </c>
      <c r="BU1005" s="109">
        <v>-0.94358533489907803</v>
      </c>
      <c r="BX1005" s="110">
        <v>293.721</v>
      </c>
      <c r="BY1005" s="110">
        <v>-0.812438962866737</v>
      </c>
      <c r="CB1005" s="44">
        <v>293.721</v>
      </c>
      <c r="CC1005" s="44">
        <v>-1.6359999999999999</v>
      </c>
      <c r="CF1005" s="111">
        <v>293.721</v>
      </c>
      <c r="CG1005" s="111">
        <v>-1.2163329353210699</v>
      </c>
    </row>
    <row r="1006" spans="5:85">
      <c r="E1006" s="44">
        <v>294.02</v>
      </c>
      <c r="F1006" s="44">
        <v>-1.325</v>
      </c>
      <c r="I1006" s="44">
        <v>294.02</v>
      </c>
      <c r="J1006" s="44">
        <v>-1.2909999999999999</v>
      </c>
      <c r="R1006" s="44">
        <v>294.02</v>
      </c>
      <c r="S1006" s="44">
        <v>-1.9950000000000001</v>
      </c>
      <c r="V1006" s="44">
        <v>294.02</v>
      </c>
      <c r="W1006" s="44">
        <v>-1.288</v>
      </c>
      <c r="Z1006" s="44">
        <v>294.02</v>
      </c>
      <c r="AA1006" s="44">
        <v>-0.66600000000000004</v>
      </c>
      <c r="AD1006" s="44">
        <v>294.02</v>
      </c>
      <c r="AE1006" s="44">
        <v>-2.3450000000000002</v>
      </c>
      <c r="AH1006" s="44">
        <v>294.02</v>
      </c>
      <c r="AI1006" s="44">
        <v>-1.921</v>
      </c>
      <c r="AM1006" s="44">
        <v>294.02</v>
      </c>
      <c r="AN1006" s="44">
        <v>-1.0509999999999999</v>
      </c>
      <c r="AR1006" s="44">
        <v>294.02</v>
      </c>
      <c r="AS1006" s="44">
        <v>-0.88800000000000001</v>
      </c>
      <c r="AV1006" s="44">
        <v>294.02</v>
      </c>
      <c r="AW1006" s="44">
        <v>-0.80400000000000005</v>
      </c>
      <c r="BL1006" s="107">
        <v>294.02</v>
      </c>
      <c r="BM1006" s="107">
        <v>-1.09610571776636</v>
      </c>
      <c r="BP1006" s="108">
        <v>294.02</v>
      </c>
      <c r="BQ1006" s="108">
        <v>-0.82138273136403195</v>
      </c>
      <c r="BT1006" s="109">
        <v>294.02</v>
      </c>
      <c r="BU1006" s="109">
        <v>-0.94355690461564901</v>
      </c>
      <c r="BX1006" s="110">
        <v>294.02</v>
      </c>
      <c r="BY1006" s="110">
        <v>-0.81241531699353897</v>
      </c>
      <c r="CB1006" s="44">
        <v>294.02</v>
      </c>
      <c r="CC1006" s="44">
        <v>-1.6359999999999999</v>
      </c>
      <c r="CF1006" s="111">
        <v>294.02</v>
      </c>
      <c r="CG1006" s="111">
        <v>-1.2162518245241001</v>
      </c>
    </row>
    <row r="1007" spans="5:85">
      <c r="E1007" s="44">
        <v>294.31900000000002</v>
      </c>
      <c r="F1007" s="44">
        <v>-1.325</v>
      </c>
      <c r="I1007" s="44">
        <v>294.31900000000002</v>
      </c>
      <c r="J1007" s="44">
        <v>-1.2909999999999999</v>
      </c>
      <c r="R1007" s="44">
        <v>294.31900000000002</v>
      </c>
      <c r="S1007" s="44">
        <v>-1.9950000000000001</v>
      </c>
      <c r="V1007" s="44">
        <v>294.31900000000002</v>
      </c>
      <c r="W1007" s="44">
        <v>-1.288</v>
      </c>
      <c r="Z1007" s="44">
        <v>294.31900000000002</v>
      </c>
      <c r="AA1007" s="44">
        <v>-0.66600000000000004</v>
      </c>
      <c r="AD1007" s="44">
        <v>294.31900000000002</v>
      </c>
      <c r="AE1007" s="44">
        <v>-2.3450000000000002</v>
      </c>
      <c r="AH1007" s="44">
        <v>294.31900000000002</v>
      </c>
      <c r="AI1007" s="44">
        <v>-1.921</v>
      </c>
      <c r="AM1007" s="44">
        <v>294.31900000000002</v>
      </c>
      <c r="AN1007" s="44">
        <v>-1.0509999999999999</v>
      </c>
      <c r="AR1007" s="44">
        <v>294.31900000000002</v>
      </c>
      <c r="AS1007" s="44">
        <v>-0.88800000000000001</v>
      </c>
      <c r="AV1007" s="44">
        <v>294.31900000000002</v>
      </c>
      <c r="AW1007" s="44">
        <v>-0.80400000000000005</v>
      </c>
      <c r="BL1007" s="107">
        <v>294.31900000000002</v>
      </c>
      <c r="BM1007" s="107">
        <v>-1.0960870992548699</v>
      </c>
      <c r="BP1007" s="108">
        <v>294.31900000000002</v>
      </c>
      <c r="BQ1007" s="108">
        <v>-0.82135664289727806</v>
      </c>
      <c r="BT1007" s="109">
        <v>294.31900000000002</v>
      </c>
      <c r="BU1007" s="109">
        <v>-0.94352852975019597</v>
      </c>
      <c r="BX1007" s="110">
        <v>294.31900000000002</v>
      </c>
      <c r="BY1007" s="110">
        <v>-0.81239171729513504</v>
      </c>
      <c r="CB1007" s="44">
        <v>294.31900000000002</v>
      </c>
      <c r="CC1007" s="44">
        <v>-1.6359999999999999</v>
      </c>
      <c r="CF1007" s="111">
        <v>294.31900000000002</v>
      </c>
      <c r="CG1007" s="111">
        <v>-1.21617087030444</v>
      </c>
    </row>
    <row r="1008" spans="5:85">
      <c r="E1008" s="44">
        <v>294.61799999999999</v>
      </c>
      <c r="F1008" s="44">
        <v>-1.325</v>
      </c>
      <c r="I1008" s="44">
        <v>294.61799999999999</v>
      </c>
      <c r="J1008" s="44">
        <v>-1.2909999999999999</v>
      </c>
      <c r="R1008" s="44">
        <v>294.61799999999999</v>
      </c>
      <c r="S1008" s="44">
        <v>-1.9950000000000001</v>
      </c>
      <c r="V1008" s="44">
        <v>294.61799999999999</v>
      </c>
      <c r="W1008" s="44">
        <v>-1.288</v>
      </c>
      <c r="Z1008" s="44">
        <v>294.61799999999999</v>
      </c>
      <c r="AA1008" s="44">
        <v>-0.66600000000000004</v>
      </c>
      <c r="AD1008" s="44">
        <v>294.61799999999999</v>
      </c>
      <c r="AE1008" s="44">
        <v>-2.3450000000000002</v>
      </c>
      <c r="AH1008" s="44">
        <v>294.61799999999999</v>
      </c>
      <c r="AI1008" s="44">
        <v>-1.921</v>
      </c>
      <c r="AM1008" s="44">
        <v>294.61799999999999</v>
      </c>
      <c r="AN1008" s="44">
        <v>-1.0509999999999999</v>
      </c>
      <c r="AR1008" s="44">
        <v>294.61799999999999</v>
      </c>
      <c r="AS1008" s="44">
        <v>-0.88800000000000001</v>
      </c>
      <c r="AV1008" s="44">
        <v>294.61799999999999</v>
      </c>
      <c r="AW1008" s="44">
        <v>-0.80400000000000005</v>
      </c>
      <c r="BL1008" s="107">
        <v>294.61799999999999</v>
      </c>
      <c r="BM1008" s="107">
        <v>-1.09606851762697</v>
      </c>
      <c r="BP1008" s="108">
        <v>294.61799999999999</v>
      </c>
      <c r="BQ1008" s="108">
        <v>-0.82133060510724298</v>
      </c>
      <c r="BT1008" s="109">
        <v>294.61799999999999</v>
      </c>
      <c r="BU1008" s="109">
        <v>-0.94350021013950403</v>
      </c>
      <c r="BX1008" s="110">
        <v>294.61799999999999</v>
      </c>
      <c r="BY1008" s="110">
        <v>-0.81236816363532505</v>
      </c>
      <c r="CB1008" s="44">
        <v>294.61799999999999</v>
      </c>
      <c r="CC1008" s="44">
        <v>-1.635</v>
      </c>
      <c r="CF1008" s="111">
        <v>294.61799999999999</v>
      </c>
      <c r="CG1008" s="111">
        <v>-1.216090072204</v>
      </c>
    </row>
    <row r="1009" spans="5:85">
      <c r="E1009" s="44">
        <v>294.91699999999997</v>
      </c>
      <c r="F1009" s="44">
        <v>-1.325</v>
      </c>
      <c r="I1009" s="44">
        <v>294.91699999999997</v>
      </c>
      <c r="J1009" s="44">
        <v>-1.2909999999999999</v>
      </c>
      <c r="R1009" s="44">
        <v>294.91699999999997</v>
      </c>
      <c r="S1009" s="44">
        <v>-1.9950000000000001</v>
      </c>
      <c r="V1009" s="44">
        <v>294.91699999999997</v>
      </c>
      <c r="W1009" s="44">
        <v>-1.288</v>
      </c>
      <c r="Z1009" s="44">
        <v>294.91699999999997</v>
      </c>
      <c r="AA1009" s="44">
        <v>-0.66600000000000004</v>
      </c>
      <c r="AD1009" s="44">
        <v>294.91699999999997</v>
      </c>
      <c r="AE1009" s="44">
        <v>-2.3450000000000002</v>
      </c>
      <c r="AH1009" s="44">
        <v>294.91699999999997</v>
      </c>
      <c r="AI1009" s="44">
        <v>-1.921</v>
      </c>
      <c r="AM1009" s="44">
        <v>294.91699999999997</v>
      </c>
      <c r="AN1009" s="44">
        <v>-1.0509999999999999</v>
      </c>
      <c r="AR1009" s="44">
        <v>294.91699999999997</v>
      </c>
      <c r="AS1009" s="44">
        <v>-0.88800000000000001</v>
      </c>
      <c r="AV1009" s="44">
        <v>294.91699999999997</v>
      </c>
      <c r="AW1009" s="44">
        <v>-0.80400000000000005</v>
      </c>
      <c r="BL1009" s="107">
        <v>294.91699999999997</v>
      </c>
      <c r="BM1009" s="107">
        <v>-1.0960499727726001</v>
      </c>
      <c r="BP1009" s="108">
        <v>294.91699999999997</v>
      </c>
      <c r="BQ1009" s="108">
        <v>-0.82130461784513198</v>
      </c>
      <c r="BT1009" s="109">
        <v>294.91699999999997</v>
      </c>
      <c r="BU1009" s="109">
        <v>-0.94347194562099701</v>
      </c>
      <c r="BX1009" s="110">
        <v>294.91699999999997</v>
      </c>
      <c r="BY1009" s="110">
        <v>-0.81234465587844695</v>
      </c>
      <c r="CB1009" s="44">
        <v>294.91699999999997</v>
      </c>
      <c r="CC1009" s="44">
        <v>-1.635</v>
      </c>
      <c r="CF1009" s="111">
        <v>294.91699999999997</v>
      </c>
      <c r="CG1009" s="111">
        <v>-1.2160094297664299</v>
      </c>
    </row>
    <row r="1010" spans="5:85">
      <c r="E1010" s="44">
        <v>295.21600000000001</v>
      </c>
      <c r="F1010" s="44">
        <v>-1.325</v>
      </c>
      <c r="I1010" s="44">
        <v>295.21600000000001</v>
      </c>
      <c r="J1010" s="44">
        <v>-1.2909999999999999</v>
      </c>
      <c r="R1010" s="44">
        <v>295.21600000000001</v>
      </c>
      <c r="S1010" s="44">
        <v>-1.994</v>
      </c>
      <c r="V1010" s="44">
        <v>295.21600000000001</v>
      </c>
      <c r="W1010" s="44">
        <v>-1.288</v>
      </c>
      <c r="Z1010" s="44">
        <v>295.21600000000001</v>
      </c>
      <c r="AA1010" s="44">
        <v>-0.66600000000000004</v>
      </c>
      <c r="AD1010" s="44">
        <v>295.21600000000001</v>
      </c>
      <c r="AE1010" s="44">
        <v>-2.3450000000000002</v>
      </c>
      <c r="AH1010" s="44">
        <v>295.21600000000001</v>
      </c>
      <c r="AI1010" s="44">
        <v>-1.921</v>
      </c>
      <c r="AM1010" s="44">
        <v>295.21600000000001</v>
      </c>
      <c r="AN1010" s="44">
        <v>-1.0509999999999999</v>
      </c>
      <c r="AR1010" s="44">
        <v>295.21600000000001</v>
      </c>
      <c r="AS1010" s="44">
        <v>-0.88800000000000001</v>
      </c>
      <c r="AV1010" s="44">
        <v>295.21600000000001</v>
      </c>
      <c r="AW1010" s="44">
        <v>-0.80400000000000005</v>
      </c>
      <c r="BL1010" s="107">
        <v>295.21600000000001</v>
      </c>
      <c r="BM1010" s="107">
        <v>-1.0960314645821501</v>
      </c>
      <c r="BP1010" s="108">
        <v>295.21600000000001</v>
      </c>
      <c r="BQ1010" s="108">
        <v>-0.82127868096273404</v>
      </c>
      <c r="BT1010" s="109">
        <v>295.21600000000001</v>
      </c>
      <c r="BU1010" s="109">
        <v>-0.94344373603274301</v>
      </c>
      <c r="BX1010" s="110">
        <v>295.21600000000001</v>
      </c>
      <c r="BY1010" s="110">
        <v>-0.81232119388937296</v>
      </c>
      <c r="CB1010" s="44">
        <v>295.21600000000001</v>
      </c>
      <c r="CC1010" s="44">
        <v>-1.635</v>
      </c>
      <c r="CF1010" s="111">
        <v>295.21600000000001</v>
      </c>
      <c r="CG1010" s="111">
        <v>-1.21592894253721</v>
      </c>
    </row>
    <row r="1011" spans="5:85">
      <c r="E1011" s="44">
        <v>295.51499999999999</v>
      </c>
      <c r="F1011" s="44">
        <v>-1.325</v>
      </c>
      <c r="I1011" s="44">
        <v>295.51499999999999</v>
      </c>
      <c r="J1011" s="44">
        <v>-1.2909999999999999</v>
      </c>
      <c r="R1011" s="44">
        <v>295.51499999999999</v>
      </c>
      <c r="S1011" s="44">
        <v>-1.994</v>
      </c>
      <c r="V1011" s="44">
        <v>295.51499999999999</v>
      </c>
      <c r="W1011" s="44">
        <v>-1.288</v>
      </c>
      <c r="Z1011" s="44">
        <v>295.51499999999999</v>
      </c>
      <c r="AA1011" s="44">
        <v>-0.66600000000000004</v>
      </c>
      <c r="AD1011" s="44">
        <v>295.51499999999999</v>
      </c>
      <c r="AE1011" s="44">
        <v>-2.3450000000000002</v>
      </c>
      <c r="AH1011" s="44">
        <v>295.51499999999999</v>
      </c>
      <c r="AI1011" s="44">
        <v>-1.921</v>
      </c>
      <c r="AM1011" s="44">
        <v>295.51499999999999</v>
      </c>
      <c r="AN1011" s="44">
        <v>-1.0509999999999999</v>
      </c>
      <c r="AR1011" s="44">
        <v>295.51499999999999</v>
      </c>
      <c r="AS1011" s="44">
        <v>-0.88800000000000001</v>
      </c>
      <c r="AV1011" s="44">
        <v>295.51499999999999</v>
      </c>
      <c r="AW1011" s="44">
        <v>-0.80400000000000005</v>
      </c>
      <c r="BL1011" s="107">
        <v>295.51499999999999</v>
      </c>
      <c r="BM1011" s="107">
        <v>-1.0960129929464399</v>
      </c>
      <c r="BP1011" s="108">
        <v>295.51499999999999</v>
      </c>
      <c r="BQ1011" s="108">
        <v>-0.82125279431242404</v>
      </c>
      <c r="BT1011" s="109">
        <v>295.51499999999999</v>
      </c>
      <c r="BU1011" s="109">
        <v>-0.94341558121344504</v>
      </c>
      <c r="BX1011" s="110">
        <v>295.51499999999999</v>
      </c>
      <c r="BY1011" s="110">
        <v>-0.81229777753350896</v>
      </c>
      <c r="CB1011" s="44">
        <v>295.51499999999999</v>
      </c>
      <c r="CC1011" s="44">
        <v>-1.635</v>
      </c>
      <c r="CF1011" s="111">
        <v>295.51499999999999</v>
      </c>
      <c r="CG1011" s="111">
        <v>-1.2158486100635899</v>
      </c>
    </row>
    <row r="1012" spans="5:85">
      <c r="E1012" s="44">
        <v>295.81400000000002</v>
      </c>
      <c r="F1012" s="44">
        <v>-1.325</v>
      </c>
      <c r="I1012" s="44">
        <v>295.81400000000002</v>
      </c>
      <c r="J1012" s="44">
        <v>-1.2909999999999999</v>
      </c>
      <c r="R1012" s="44">
        <v>295.81400000000002</v>
      </c>
      <c r="S1012" s="44">
        <v>-1.994</v>
      </c>
      <c r="V1012" s="44">
        <v>295.81400000000002</v>
      </c>
      <c r="W1012" s="44">
        <v>-1.2869999999999999</v>
      </c>
      <c r="Z1012" s="44">
        <v>295.81400000000002</v>
      </c>
      <c r="AA1012" s="44">
        <v>-0.66600000000000004</v>
      </c>
      <c r="AD1012" s="44">
        <v>295.81400000000002</v>
      </c>
      <c r="AE1012" s="44">
        <v>-2.3450000000000002</v>
      </c>
      <c r="AH1012" s="44">
        <v>295.81400000000002</v>
      </c>
      <c r="AI1012" s="44">
        <v>-1.921</v>
      </c>
      <c r="AM1012" s="44">
        <v>295.81400000000002</v>
      </c>
      <c r="AN1012" s="44">
        <v>-1.0509999999999999</v>
      </c>
      <c r="AR1012" s="44">
        <v>295.81400000000002</v>
      </c>
      <c r="AS1012" s="44">
        <v>-0.88800000000000001</v>
      </c>
      <c r="AV1012" s="44">
        <v>295.81400000000002</v>
      </c>
      <c r="AW1012" s="44">
        <v>-0.80400000000000005</v>
      </c>
      <c r="BL1012" s="107">
        <v>295.81400000000002</v>
      </c>
      <c r="BM1012" s="107">
        <v>-1.0959945577567201</v>
      </c>
      <c r="BP1012" s="108">
        <v>295.81400000000002</v>
      </c>
      <c r="BQ1012" s="108">
        <v>-0.82122695774715104</v>
      </c>
      <c r="BT1012" s="109">
        <v>295.81400000000002</v>
      </c>
      <c r="BU1012" s="109">
        <v>-0.94338748100244096</v>
      </c>
      <c r="BX1012" s="110">
        <v>295.81400000000002</v>
      </c>
      <c r="BY1012" s="110">
        <v>-0.81227440667678996</v>
      </c>
      <c r="CB1012" s="44">
        <v>295.81400000000002</v>
      </c>
      <c r="CC1012" s="44">
        <v>-1.635</v>
      </c>
      <c r="CF1012" s="111">
        <v>295.81400000000002</v>
      </c>
      <c r="CG1012" s="111">
        <v>-1.2157684318945801</v>
      </c>
    </row>
    <row r="1013" spans="5:85">
      <c r="E1013" s="44">
        <v>296.113</v>
      </c>
      <c r="F1013" s="44">
        <v>-1.325</v>
      </c>
      <c r="I1013" s="44">
        <v>296.113</v>
      </c>
      <c r="J1013" s="44">
        <v>-1.2909999999999999</v>
      </c>
      <c r="R1013" s="44">
        <v>296.113</v>
      </c>
      <c r="S1013" s="44">
        <v>-1.994</v>
      </c>
      <c r="V1013" s="44">
        <v>296.113</v>
      </c>
      <c r="W1013" s="44">
        <v>-1.2869999999999999</v>
      </c>
      <c r="Z1013" s="44">
        <v>296.113</v>
      </c>
      <c r="AA1013" s="44">
        <v>-0.66500000000000004</v>
      </c>
      <c r="AD1013" s="44">
        <v>296.113</v>
      </c>
      <c r="AE1013" s="44">
        <v>-2.3450000000000002</v>
      </c>
      <c r="AH1013" s="44">
        <v>296.113</v>
      </c>
      <c r="AI1013" s="44">
        <v>-1.921</v>
      </c>
      <c r="AM1013" s="44">
        <v>296.113</v>
      </c>
      <c r="AN1013" s="44">
        <v>-1.0509999999999999</v>
      </c>
      <c r="AR1013" s="44">
        <v>296.113</v>
      </c>
      <c r="AS1013" s="44">
        <v>-0.88800000000000001</v>
      </c>
      <c r="AV1013" s="44">
        <v>296.113</v>
      </c>
      <c r="AW1013" s="44">
        <v>-0.80400000000000005</v>
      </c>
      <c r="BL1013" s="107">
        <v>296.113</v>
      </c>
      <c r="BM1013" s="107">
        <v>-1.0959761589046799</v>
      </c>
      <c r="BP1013" s="108">
        <v>296.113</v>
      </c>
      <c r="BQ1013" s="108">
        <v>-0.821201171120443</v>
      </c>
      <c r="BT1013" s="109">
        <v>296.113</v>
      </c>
      <c r="BU1013" s="109">
        <v>-0.94335943523970001</v>
      </c>
      <c r="BX1013" s="110">
        <v>296.113</v>
      </c>
      <c r="BY1013" s="110">
        <v>-0.81225108118567702</v>
      </c>
      <c r="CB1013" s="44">
        <v>296.113</v>
      </c>
      <c r="CC1013" s="44">
        <v>-1.635</v>
      </c>
      <c r="CF1013" s="111">
        <v>296.113</v>
      </c>
      <c r="CG1013" s="111">
        <v>-1.21568840758096</v>
      </c>
    </row>
    <row r="1014" spans="5:85">
      <c r="E1014" s="44">
        <v>296.41199999999998</v>
      </c>
      <c r="F1014" s="44">
        <v>-1.325</v>
      </c>
      <c r="I1014" s="44">
        <v>296.41199999999998</v>
      </c>
      <c r="J1014" s="44">
        <v>-1.2909999999999999</v>
      </c>
      <c r="R1014" s="44">
        <v>296.41199999999998</v>
      </c>
      <c r="S1014" s="44">
        <v>-1.994</v>
      </c>
      <c r="V1014" s="44">
        <v>296.41199999999998</v>
      </c>
      <c r="W1014" s="44">
        <v>-1.2869999999999999</v>
      </c>
      <c r="Z1014" s="44">
        <v>296.41199999999998</v>
      </c>
      <c r="AA1014" s="44">
        <v>-0.66500000000000004</v>
      </c>
      <c r="AD1014" s="44">
        <v>296.41199999999998</v>
      </c>
      <c r="AE1014" s="44">
        <v>-2.3450000000000002</v>
      </c>
      <c r="AH1014" s="44">
        <v>296.41199999999998</v>
      </c>
      <c r="AI1014" s="44">
        <v>-1.921</v>
      </c>
      <c r="AM1014" s="44">
        <v>296.41199999999998</v>
      </c>
      <c r="AN1014" s="44">
        <v>-1.0509999999999999</v>
      </c>
      <c r="AR1014" s="44">
        <v>296.41199999999998</v>
      </c>
      <c r="AS1014" s="44">
        <v>-0.88800000000000001</v>
      </c>
      <c r="AV1014" s="44">
        <v>296.41199999999998</v>
      </c>
      <c r="AW1014" s="44">
        <v>-0.80300000000000005</v>
      </c>
      <c r="BL1014" s="107">
        <v>296.41199999999998</v>
      </c>
      <c r="BM1014" s="107">
        <v>-1.09595779628245</v>
      </c>
      <c r="BP1014" s="108">
        <v>296.41199999999998</v>
      </c>
      <c r="BQ1014" s="108">
        <v>-0.82117543428640205</v>
      </c>
      <c r="BT1014" s="109">
        <v>296.41199999999998</v>
      </c>
      <c r="BU1014" s="109">
        <v>-0.94333144376581901</v>
      </c>
      <c r="BX1014" s="110">
        <v>296.41199999999998</v>
      </c>
      <c r="BY1014" s="110">
        <v>-0.81222780092715896</v>
      </c>
      <c r="CB1014" s="44">
        <v>296.41199999999998</v>
      </c>
      <c r="CC1014" s="44">
        <v>-1.635</v>
      </c>
      <c r="CF1014" s="111">
        <v>296.41199999999998</v>
      </c>
      <c r="CG1014" s="111">
        <v>-1.21560853667526</v>
      </c>
    </row>
    <row r="1015" spans="5:85">
      <c r="E1015" s="44">
        <v>296.71100000000001</v>
      </c>
      <c r="F1015" s="44">
        <v>-1.325</v>
      </c>
      <c r="I1015" s="44">
        <v>296.71100000000001</v>
      </c>
      <c r="J1015" s="44">
        <v>-1.2909999999999999</v>
      </c>
      <c r="R1015" s="44">
        <v>296.71100000000001</v>
      </c>
      <c r="S1015" s="44">
        <v>-1.994</v>
      </c>
      <c r="V1015" s="44">
        <v>296.71100000000001</v>
      </c>
      <c r="W1015" s="44">
        <v>-1.2869999999999999</v>
      </c>
      <c r="Z1015" s="44">
        <v>296.71100000000001</v>
      </c>
      <c r="AA1015" s="44">
        <v>-0.66500000000000004</v>
      </c>
      <c r="AD1015" s="44">
        <v>296.71100000000001</v>
      </c>
      <c r="AE1015" s="44">
        <v>-2.3450000000000002</v>
      </c>
      <c r="AH1015" s="44">
        <v>296.71100000000001</v>
      </c>
      <c r="AI1015" s="44">
        <v>-1.92</v>
      </c>
      <c r="AM1015" s="44">
        <v>296.71100000000001</v>
      </c>
      <c r="AN1015" s="44">
        <v>-1.0509999999999999</v>
      </c>
      <c r="AR1015" s="44">
        <v>296.71100000000001</v>
      </c>
      <c r="AS1015" s="44">
        <v>-0.88800000000000001</v>
      </c>
      <c r="AV1015" s="44">
        <v>296.71100000000001</v>
      </c>
      <c r="AW1015" s="44">
        <v>-0.80300000000000005</v>
      </c>
      <c r="BL1015" s="107">
        <v>296.71100000000001</v>
      </c>
      <c r="BM1015" s="107">
        <v>-1.09593946978255</v>
      </c>
      <c r="BP1015" s="108">
        <v>296.71100000000001</v>
      </c>
      <c r="BQ1015" s="108">
        <v>-0.82114974709970101</v>
      </c>
      <c r="BT1015" s="109">
        <v>296.71100000000001</v>
      </c>
      <c r="BU1015" s="109">
        <v>-0.94330350642201799</v>
      </c>
      <c r="BX1015" s="110">
        <v>296.71100000000001</v>
      </c>
      <c r="BY1015" s="110">
        <v>-0.812204565768743</v>
      </c>
      <c r="CB1015" s="44">
        <v>296.71100000000001</v>
      </c>
      <c r="CC1015" s="44">
        <v>-1.635</v>
      </c>
      <c r="CF1015" s="111">
        <v>296.71100000000001</v>
      </c>
      <c r="CG1015" s="111">
        <v>-1.2155288187317701</v>
      </c>
    </row>
    <row r="1016" spans="5:85">
      <c r="E1016" s="44">
        <v>297.01</v>
      </c>
      <c r="F1016" s="44">
        <v>-1.325</v>
      </c>
      <c r="I1016" s="44">
        <v>297.01</v>
      </c>
      <c r="J1016" s="44">
        <v>-1.2909999999999999</v>
      </c>
      <c r="R1016" s="44">
        <v>297.01</v>
      </c>
      <c r="S1016" s="44">
        <v>-1.994</v>
      </c>
      <c r="V1016" s="44">
        <v>297.01</v>
      </c>
      <c r="W1016" s="44">
        <v>-1.2869999999999999</v>
      </c>
      <c r="Z1016" s="44">
        <v>297.01</v>
      </c>
      <c r="AA1016" s="44">
        <v>-0.66500000000000004</v>
      </c>
      <c r="AD1016" s="44">
        <v>297.01</v>
      </c>
      <c r="AE1016" s="44">
        <v>-2.3439999999999999</v>
      </c>
      <c r="AH1016" s="44">
        <v>297.01</v>
      </c>
      <c r="AI1016" s="44">
        <v>-1.92</v>
      </c>
      <c r="AM1016" s="44">
        <v>297.01</v>
      </c>
      <c r="AN1016" s="44">
        <v>-1.0509999999999999</v>
      </c>
      <c r="AR1016" s="44">
        <v>297.01</v>
      </c>
      <c r="AS1016" s="44">
        <v>-0.88800000000000001</v>
      </c>
      <c r="AV1016" s="44">
        <v>297.01</v>
      </c>
      <c r="AW1016" s="44">
        <v>-0.80300000000000005</v>
      </c>
      <c r="BL1016" s="107">
        <v>297.01</v>
      </c>
      <c r="BM1016" s="107">
        <v>-1.0959211792979799</v>
      </c>
      <c r="BP1016" s="108">
        <v>297.01</v>
      </c>
      <c r="BQ1016" s="108">
        <v>-0.82112410941557901</v>
      </c>
      <c r="BT1016" s="109">
        <v>297.01</v>
      </c>
      <c r="BU1016" s="109">
        <v>-0.94327562305014101</v>
      </c>
      <c r="BX1016" s="110">
        <v>297.01</v>
      </c>
      <c r="BY1016" s="110">
        <v>-0.81218137557845804</v>
      </c>
      <c r="CB1016" s="44">
        <v>297.01</v>
      </c>
      <c r="CC1016" s="44">
        <v>-1.635</v>
      </c>
      <c r="CF1016" s="111">
        <v>297.01</v>
      </c>
      <c r="CG1016" s="111">
        <v>-1.2154492533065</v>
      </c>
    </row>
    <row r="1017" spans="5:85">
      <c r="E1017" s="44">
        <v>297.30900000000003</v>
      </c>
      <c r="F1017" s="44">
        <v>-1.325</v>
      </c>
      <c r="I1017" s="44">
        <v>297.30900000000003</v>
      </c>
      <c r="J1017" s="44">
        <v>-1.2909999999999999</v>
      </c>
      <c r="R1017" s="44">
        <v>297.30900000000003</v>
      </c>
      <c r="S1017" s="44">
        <v>-1.994</v>
      </c>
      <c r="V1017" s="44">
        <v>297.30900000000003</v>
      </c>
      <c r="W1017" s="44">
        <v>-1.2869999999999999</v>
      </c>
      <c r="Z1017" s="44">
        <v>297.30900000000003</v>
      </c>
      <c r="AA1017" s="44">
        <v>-0.66500000000000004</v>
      </c>
      <c r="AD1017" s="44">
        <v>297.30900000000003</v>
      </c>
      <c r="AE1017" s="44">
        <v>-2.3439999999999999</v>
      </c>
      <c r="AH1017" s="44">
        <v>297.30900000000003</v>
      </c>
      <c r="AI1017" s="44">
        <v>-1.92</v>
      </c>
      <c r="AM1017" s="44">
        <v>297.30900000000003</v>
      </c>
      <c r="AN1017" s="44">
        <v>-1.0509999999999999</v>
      </c>
      <c r="AR1017" s="44">
        <v>297.30900000000003</v>
      </c>
      <c r="AS1017" s="44">
        <v>-0.88800000000000001</v>
      </c>
      <c r="AV1017" s="44">
        <v>297.30900000000003</v>
      </c>
      <c r="AW1017" s="44">
        <v>-0.80300000000000005</v>
      </c>
      <c r="BL1017" s="107">
        <v>297.30900000000003</v>
      </c>
      <c r="BM1017" s="107">
        <v>-1.0959029247221099</v>
      </c>
      <c r="BP1017" s="108">
        <v>297.30900000000003</v>
      </c>
      <c r="BQ1017" s="108">
        <v>-0.82109852108984105</v>
      </c>
      <c r="BT1017" s="109">
        <v>297.30900000000003</v>
      </c>
      <c r="BU1017" s="109">
        <v>-0.94324779349264898</v>
      </c>
      <c r="BX1017" s="110">
        <v>297.30900000000003</v>
      </c>
      <c r="BY1017" s="110">
        <v>-0.81215823022484901</v>
      </c>
      <c r="CB1017" s="44">
        <v>297.30900000000003</v>
      </c>
      <c r="CC1017" s="44">
        <v>-1.635</v>
      </c>
      <c r="CF1017" s="111">
        <v>297.30900000000003</v>
      </c>
      <c r="CG1017" s="111">
        <v>-1.2153698399571999</v>
      </c>
    </row>
    <row r="1018" spans="5:85">
      <c r="E1018" s="44">
        <v>297.608</v>
      </c>
      <c r="F1018" s="44">
        <v>-1.325</v>
      </c>
      <c r="I1018" s="44">
        <v>297.608</v>
      </c>
      <c r="J1018" s="44">
        <v>-1.2909999999999999</v>
      </c>
      <c r="R1018" s="44">
        <v>297.608</v>
      </c>
      <c r="S1018" s="44">
        <v>-1.994</v>
      </c>
      <c r="V1018" s="44">
        <v>297.608</v>
      </c>
      <c r="W1018" s="44">
        <v>-1.2869999999999999</v>
      </c>
      <c r="Z1018" s="44">
        <v>297.608</v>
      </c>
      <c r="AA1018" s="44">
        <v>-0.66500000000000004</v>
      </c>
      <c r="AD1018" s="44">
        <v>297.608</v>
      </c>
      <c r="AE1018" s="44">
        <v>-2.3439999999999999</v>
      </c>
      <c r="AH1018" s="44">
        <v>297.608</v>
      </c>
      <c r="AI1018" s="44">
        <v>-1.92</v>
      </c>
      <c r="AM1018" s="44">
        <v>297.608</v>
      </c>
      <c r="AN1018" s="44">
        <v>-1.0509999999999999</v>
      </c>
      <c r="AR1018" s="44">
        <v>297.608</v>
      </c>
      <c r="AS1018" s="44">
        <v>-0.88800000000000001</v>
      </c>
      <c r="AV1018" s="44">
        <v>297.608</v>
      </c>
      <c r="AW1018" s="44">
        <v>-0.80300000000000005</v>
      </c>
      <c r="BL1018" s="107">
        <v>297.608</v>
      </c>
      <c r="BM1018" s="107">
        <v>-1.09588470594878</v>
      </c>
      <c r="BP1018" s="108">
        <v>297.608</v>
      </c>
      <c r="BQ1018" s="108">
        <v>-0.82107298197885603</v>
      </c>
      <c r="BT1018" s="109">
        <v>297.608</v>
      </c>
      <c r="BU1018" s="109">
        <v>-0.94322001759261997</v>
      </c>
      <c r="BX1018" s="110">
        <v>297.608</v>
      </c>
      <c r="BY1018" s="110">
        <v>-0.81213512957697498</v>
      </c>
      <c r="CB1018" s="44">
        <v>297.608</v>
      </c>
      <c r="CC1018" s="44">
        <v>-1.635</v>
      </c>
      <c r="CF1018" s="111">
        <v>297.608</v>
      </c>
      <c r="CG1018" s="111">
        <v>-1.2152905782433301</v>
      </c>
    </row>
    <row r="1019" spans="5:85">
      <c r="E1019" s="44">
        <v>297.90699999999998</v>
      </c>
      <c r="F1019" s="44">
        <v>-1.325</v>
      </c>
      <c r="I1019" s="44">
        <v>297.90699999999998</v>
      </c>
      <c r="J1019" s="44">
        <v>-1.2909999999999999</v>
      </c>
      <c r="R1019" s="44">
        <v>297.90699999999998</v>
      </c>
      <c r="S1019" s="44">
        <v>-1.994</v>
      </c>
      <c r="V1019" s="44">
        <v>297.90699999999998</v>
      </c>
      <c r="W1019" s="44">
        <v>-1.2869999999999999</v>
      </c>
      <c r="Z1019" s="44">
        <v>297.90699999999998</v>
      </c>
      <c r="AA1019" s="44">
        <v>-0.66500000000000004</v>
      </c>
      <c r="AD1019" s="44">
        <v>297.90699999999998</v>
      </c>
      <c r="AE1019" s="44">
        <v>-2.3439999999999999</v>
      </c>
      <c r="AH1019" s="44">
        <v>297.90699999999998</v>
      </c>
      <c r="AI1019" s="44">
        <v>-1.92</v>
      </c>
      <c r="AM1019" s="44">
        <v>297.90699999999998</v>
      </c>
      <c r="AN1019" s="44">
        <v>-1.0509999999999999</v>
      </c>
      <c r="AR1019" s="44">
        <v>297.90699999999998</v>
      </c>
      <c r="AS1019" s="44">
        <v>-0.88800000000000001</v>
      </c>
      <c r="AV1019" s="44">
        <v>297.90699999999998</v>
      </c>
      <c r="AW1019" s="44">
        <v>-0.80300000000000005</v>
      </c>
      <c r="BL1019" s="107">
        <v>297.90699999999998</v>
      </c>
      <c r="BM1019" s="107">
        <v>-1.0958665228722</v>
      </c>
      <c r="BP1019" s="108">
        <v>297.90699999999998</v>
      </c>
      <c r="BQ1019" s="108">
        <v>-0.82104749193955096</v>
      </c>
      <c r="BT1019" s="109">
        <v>297.90699999999998</v>
      </c>
      <c r="BU1019" s="109">
        <v>-0.94319229519374403</v>
      </c>
      <c r="BX1019" s="110">
        <v>297.90699999999998</v>
      </c>
      <c r="BY1019" s="110">
        <v>-0.81211207350440895</v>
      </c>
      <c r="CB1019" s="44">
        <v>297.90699999999998</v>
      </c>
      <c r="CC1019" s="44">
        <v>-1.6339999999999999</v>
      </c>
      <c r="CF1019" s="111">
        <v>297.90699999999998</v>
      </c>
      <c r="CG1019" s="111">
        <v>-1.2152114677260499</v>
      </c>
    </row>
    <row r="1020" spans="5:85">
      <c r="E1020" s="44">
        <v>298.20600000000002</v>
      </c>
      <c r="F1020" s="44">
        <v>-1.325</v>
      </c>
      <c r="I1020" s="44">
        <v>298.20600000000002</v>
      </c>
      <c r="J1020" s="44">
        <v>-1.2909999999999999</v>
      </c>
      <c r="R1020" s="44">
        <v>298.20600000000002</v>
      </c>
      <c r="S1020" s="44">
        <v>-1.994</v>
      </c>
      <c r="V1020" s="44">
        <v>298.20600000000002</v>
      </c>
      <c r="W1020" s="44">
        <v>-1.2869999999999999</v>
      </c>
      <c r="Z1020" s="44">
        <v>298.20600000000002</v>
      </c>
      <c r="AA1020" s="44">
        <v>-0.66500000000000004</v>
      </c>
      <c r="AD1020" s="44">
        <v>298.20600000000002</v>
      </c>
      <c r="AE1020" s="44">
        <v>-2.3439999999999999</v>
      </c>
      <c r="AH1020" s="44">
        <v>298.20600000000002</v>
      </c>
      <c r="AI1020" s="44">
        <v>-1.92</v>
      </c>
      <c r="AM1020" s="44">
        <v>298.20600000000002</v>
      </c>
      <c r="AN1020" s="44">
        <v>-1.0509999999999999</v>
      </c>
      <c r="AR1020" s="44">
        <v>298.20600000000002</v>
      </c>
      <c r="AS1020" s="44">
        <v>-0.88800000000000001</v>
      </c>
      <c r="AV1020" s="44">
        <v>298.20600000000002</v>
      </c>
      <c r="AW1020" s="44">
        <v>-0.80300000000000005</v>
      </c>
      <c r="BL1020" s="107">
        <v>298.20600000000002</v>
      </c>
      <c r="BM1020" s="107">
        <v>-1.09584837538705</v>
      </c>
      <c r="BP1020" s="108">
        <v>298.20600000000002</v>
      </c>
      <c r="BQ1020" s="108">
        <v>-0.82102205082941004</v>
      </c>
      <c r="BT1020" s="109">
        <v>298.20600000000002</v>
      </c>
      <c r="BU1020" s="109">
        <v>-0.94316462614032004</v>
      </c>
      <c r="BX1020" s="110">
        <v>298.20600000000002</v>
      </c>
      <c r="BY1020" s="110">
        <v>-0.81208906187722996</v>
      </c>
      <c r="CB1020" s="44">
        <v>298.20600000000002</v>
      </c>
      <c r="CC1020" s="44">
        <v>-1.6339999999999999</v>
      </c>
      <c r="CF1020" s="111">
        <v>298.20600000000002</v>
      </c>
      <c r="CG1020" s="111">
        <v>-1.21513250796827</v>
      </c>
    </row>
    <row r="1021" spans="5:85">
      <c r="E1021" s="44">
        <v>298.505</v>
      </c>
      <c r="F1021" s="44">
        <v>-1.325</v>
      </c>
      <c r="I1021" s="44">
        <v>298.505</v>
      </c>
      <c r="J1021" s="44">
        <v>-1.2909999999999999</v>
      </c>
      <c r="R1021" s="44">
        <v>298.505</v>
      </c>
      <c r="S1021" s="44">
        <v>-1.994</v>
      </c>
      <c r="V1021" s="44">
        <v>298.505</v>
      </c>
      <c r="W1021" s="44">
        <v>-1.2869999999999999</v>
      </c>
      <c r="Z1021" s="44">
        <v>298.505</v>
      </c>
      <c r="AA1021" s="44">
        <v>-0.66500000000000004</v>
      </c>
      <c r="AD1021" s="44">
        <v>298.505</v>
      </c>
      <c r="AE1021" s="44">
        <v>-2.3439999999999999</v>
      </c>
      <c r="AH1021" s="44">
        <v>298.505</v>
      </c>
      <c r="AI1021" s="44">
        <v>-1.92</v>
      </c>
      <c r="AM1021" s="44">
        <v>298.505</v>
      </c>
      <c r="AN1021" s="44">
        <v>-1.0509999999999999</v>
      </c>
      <c r="AR1021" s="44">
        <v>298.505</v>
      </c>
      <c r="AS1021" s="44">
        <v>-0.88800000000000001</v>
      </c>
      <c r="AV1021" s="44">
        <v>298.505</v>
      </c>
      <c r="AW1021" s="44">
        <v>-0.80300000000000005</v>
      </c>
      <c r="BL1021" s="107">
        <v>298.505</v>
      </c>
      <c r="BM1021" s="107">
        <v>-1.0958302633883801</v>
      </c>
      <c r="BP1021" s="108">
        <v>298.505</v>
      </c>
      <c r="BQ1021" s="108">
        <v>-0.82099665850647296</v>
      </c>
      <c r="BT1021" s="109">
        <v>298.505</v>
      </c>
      <c r="BU1021" s="109">
        <v>-0.94313701027725405</v>
      </c>
      <c r="BX1021" s="110">
        <v>298.505</v>
      </c>
      <c r="BY1021" s="110">
        <v>-0.81206609456602696</v>
      </c>
      <c r="CB1021" s="44">
        <v>298.505</v>
      </c>
      <c r="CC1021" s="44">
        <v>-1.6339999999999999</v>
      </c>
      <c r="CF1021" s="111">
        <v>298.505</v>
      </c>
      <c r="CG1021" s="111">
        <v>-1.2150536985345299</v>
      </c>
    </row>
    <row r="1022" spans="5:85">
      <c r="E1022" s="44">
        <v>298.80399999999997</v>
      </c>
      <c r="F1022" s="44">
        <v>-1.325</v>
      </c>
      <c r="I1022" s="44">
        <v>298.80399999999997</v>
      </c>
      <c r="J1022" s="44">
        <v>-1.2909999999999999</v>
      </c>
      <c r="R1022" s="44">
        <v>298.80399999999997</v>
      </c>
      <c r="S1022" s="44">
        <v>-1.994</v>
      </c>
      <c r="V1022" s="44">
        <v>298.80399999999997</v>
      </c>
      <c r="W1022" s="44">
        <v>-1.2869999999999999</v>
      </c>
      <c r="Z1022" s="44">
        <v>298.80399999999997</v>
      </c>
      <c r="AA1022" s="44">
        <v>-0.66500000000000004</v>
      </c>
      <c r="AD1022" s="44">
        <v>298.80399999999997</v>
      </c>
      <c r="AE1022" s="44">
        <v>-2.3439999999999999</v>
      </c>
      <c r="AH1022" s="44">
        <v>298.80399999999997</v>
      </c>
      <c r="AI1022" s="44">
        <v>-1.92</v>
      </c>
      <c r="AM1022" s="44">
        <v>298.80399999999997</v>
      </c>
      <c r="AN1022" s="44">
        <v>-1.0509999999999999</v>
      </c>
      <c r="AR1022" s="44">
        <v>298.80399999999997</v>
      </c>
      <c r="AS1022" s="44">
        <v>-0.88800000000000001</v>
      </c>
      <c r="AV1022" s="44">
        <v>298.80399999999997</v>
      </c>
      <c r="AW1022" s="44">
        <v>-0.80300000000000005</v>
      </c>
      <c r="BL1022" s="107">
        <v>298.80399999999997</v>
      </c>
      <c r="BM1022" s="107">
        <v>-1.0958121867716799</v>
      </c>
      <c r="BP1022" s="108">
        <v>298.80399999999997</v>
      </c>
      <c r="BQ1022" s="108">
        <v>-0.82097131482932895</v>
      </c>
      <c r="BT1022" s="109">
        <v>298.80399999999997</v>
      </c>
      <c r="BU1022" s="109">
        <v>-0.94310944745005598</v>
      </c>
      <c r="BX1022" s="110">
        <v>298.80399999999997</v>
      </c>
      <c r="BY1022" s="110">
        <v>-0.81204317144189198</v>
      </c>
      <c r="CB1022" s="44">
        <v>298.80399999999997</v>
      </c>
      <c r="CC1022" s="44">
        <v>-1.6339999999999999</v>
      </c>
      <c r="CF1022" s="111">
        <v>298.80399999999997</v>
      </c>
      <c r="CG1022" s="111">
        <v>-1.21497503899112</v>
      </c>
    </row>
    <row r="1023" spans="5:85">
      <c r="E1023" s="44">
        <v>299.10300000000001</v>
      </c>
      <c r="F1023" s="44">
        <v>-1.325</v>
      </c>
      <c r="I1023" s="44">
        <v>299.10300000000001</v>
      </c>
      <c r="J1023" s="44">
        <v>-1.29</v>
      </c>
      <c r="R1023" s="44">
        <v>299.10300000000001</v>
      </c>
      <c r="S1023" s="44">
        <v>-1.994</v>
      </c>
      <c r="V1023" s="44">
        <v>299.10300000000001</v>
      </c>
      <c r="W1023" s="44">
        <v>-1.2869999999999999</v>
      </c>
      <c r="Z1023" s="44">
        <v>299.10300000000001</v>
      </c>
      <c r="AA1023" s="44">
        <v>-0.66500000000000004</v>
      </c>
      <c r="AD1023" s="44">
        <v>299.10300000000001</v>
      </c>
      <c r="AE1023" s="44">
        <v>-2.3439999999999999</v>
      </c>
      <c r="AH1023" s="44">
        <v>299.10300000000001</v>
      </c>
      <c r="AI1023" s="44">
        <v>-1.92</v>
      </c>
      <c r="AM1023" s="44">
        <v>299.10300000000001</v>
      </c>
      <c r="AN1023" s="44">
        <v>-1.0509999999999999</v>
      </c>
      <c r="AR1023" s="44">
        <v>299.10300000000001</v>
      </c>
      <c r="AS1023" s="44">
        <v>-0.88800000000000001</v>
      </c>
      <c r="AV1023" s="44">
        <v>299.10300000000001</v>
      </c>
      <c r="AW1023" s="44">
        <v>-0.80300000000000005</v>
      </c>
      <c r="BL1023" s="107">
        <v>299.10300000000001</v>
      </c>
      <c r="BM1023" s="107">
        <v>-1.0957941454328399</v>
      </c>
      <c r="BP1023" s="108">
        <v>299.10300000000001</v>
      </c>
      <c r="BQ1023" s="108">
        <v>-0.820946019657118</v>
      </c>
      <c r="BT1023" s="109">
        <v>299.10300000000001</v>
      </c>
      <c r="BU1023" s="109">
        <v>-0.94308193750483704</v>
      </c>
      <c r="BX1023" s="110">
        <v>299.10300000000001</v>
      </c>
      <c r="BY1023" s="110">
        <v>-0.81202029237641804</v>
      </c>
      <c r="CB1023" s="44">
        <v>299.10300000000001</v>
      </c>
      <c r="CC1023" s="44">
        <v>-1.6339999999999999</v>
      </c>
      <c r="CF1023" s="111">
        <v>299.10300000000001</v>
      </c>
      <c r="CG1023" s="111">
        <v>-1.2148965289059599</v>
      </c>
    </row>
    <row r="1024" spans="5:85">
      <c r="E1024" s="44">
        <v>299.40199999999999</v>
      </c>
      <c r="F1024" s="44">
        <v>-1.325</v>
      </c>
      <c r="I1024" s="44">
        <v>299.40199999999999</v>
      </c>
      <c r="J1024" s="44">
        <v>-1.29</v>
      </c>
      <c r="R1024" s="44">
        <v>299.40199999999999</v>
      </c>
      <c r="S1024" s="44">
        <v>-1.994</v>
      </c>
      <c r="V1024" s="44">
        <v>299.40199999999999</v>
      </c>
      <c r="W1024" s="44">
        <v>-1.2869999999999999</v>
      </c>
      <c r="Z1024" s="44">
        <v>299.40199999999999</v>
      </c>
      <c r="AA1024" s="44">
        <v>-0.66500000000000004</v>
      </c>
      <c r="AD1024" s="44">
        <v>299.40199999999999</v>
      </c>
      <c r="AE1024" s="44">
        <v>-2.3439999999999999</v>
      </c>
      <c r="AH1024" s="44">
        <v>299.40199999999999</v>
      </c>
      <c r="AI1024" s="44">
        <v>-1.92</v>
      </c>
      <c r="AM1024" s="44">
        <v>299.40199999999999</v>
      </c>
      <c r="AN1024" s="44">
        <v>-1.0509999999999999</v>
      </c>
      <c r="AR1024" s="44">
        <v>299.40199999999999</v>
      </c>
      <c r="AS1024" s="44">
        <v>-0.88800000000000001</v>
      </c>
      <c r="AV1024" s="44">
        <v>299.40199999999999</v>
      </c>
      <c r="AW1024" s="44">
        <v>-0.80300000000000005</v>
      </c>
      <c r="BL1024" s="107">
        <v>299.40199999999999</v>
      </c>
      <c r="BM1024" s="107">
        <v>-1.09577613926817</v>
      </c>
      <c r="BP1024" s="108">
        <v>299.40199999999999</v>
      </c>
      <c r="BQ1024" s="108">
        <v>-0.82092077284952403</v>
      </c>
      <c r="BT1024" s="109">
        <v>299.40199999999999</v>
      </c>
      <c r="BU1024" s="109">
        <v>-0.94305448028830396</v>
      </c>
      <c r="BX1024" s="110">
        <v>299.40199999999999</v>
      </c>
      <c r="BY1024" s="110">
        <v>-0.81199745724169803</v>
      </c>
      <c r="CB1024" s="44">
        <v>299.40199999999999</v>
      </c>
      <c r="CC1024" s="44">
        <v>-1.6339999999999999</v>
      </c>
      <c r="CF1024" s="111">
        <v>299.40199999999999</v>
      </c>
      <c r="CG1024" s="111">
        <v>-1.21481816784866</v>
      </c>
    </row>
    <row r="1025" spans="5:85">
      <c r="E1025" s="44">
        <v>299.70100000000002</v>
      </c>
      <c r="F1025" s="44">
        <v>-1.3240000000000001</v>
      </c>
      <c r="I1025" s="44">
        <v>299.70100000000002</v>
      </c>
      <c r="J1025" s="44">
        <v>-1.29</v>
      </c>
      <c r="R1025" s="44">
        <v>299.70100000000002</v>
      </c>
      <c r="S1025" s="44">
        <v>-1.994</v>
      </c>
      <c r="V1025" s="44">
        <v>299.70100000000002</v>
      </c>
      <c r="W1025" s="44">
        <v>-1.2869999999999999</v>
      </c>
      <c r="Z1025" s="44">
        <v>299.70100000000002</v>
      </c>
      <c r="AA1025" s="44">
        <v>-0.66500000000000004</v>
      </c>
      <c r="AD1025" s="44">
        <v>299.70100000000002</v>
      </c>
      <c r="AE1025" s="44">
        <v>-2.3439999999999999</v>
      </c>
      <c r="AH1025" s="44">
        <v>299.70100000000002</v>
      </c>
      <c r="AI1025" s="44">
        <v>-1.92</v>
      </c>
      <c r="AM1025" s="44">
        <v>299.70100000000002</v>
      </c>
      <c r="AN1025" s="44">
        <v>-1.0509999999999999</v>
      </c>
      <c r="AR1025" s="44">
        <v>299.70100000000002</v>
      </c>
      <c r="AS1025" s="44">
        <v>-0.88800000000000001</v>
      </c>
      <c r="AV1025" s="44">
        <v>299.70100000000002</v>
      </c>
      <c r="AW1025" s="44">
        <v>-0.80300000000000005</v>
      </c>
      <c r="BL1025" s="107">
        <v>299.70100000000002</v>
      </c>
      <c r="BM1025" s="107">
        <v>-1.09575816817438</v>
      </c>
      <c r="BP1025" s="108">
        <v>299.70100000000002</v>
      </c>
      <c r="BQ1025" s="108">
        <v>-0.82089557426677795</v>
      </c>
      <c r="BT1025" s="109">
        <v>299.70100000000002</v>
      </c>
      <c r="BU1025" s="109">
        <v>-0.943027075647761</v>
      </c>
      <c r="BX1025" s="110">
        <v>299.70100000000002</v>
      </c>
      <c r="BY1025" s="110">
        <v>-0.81197466591032297</v>
      </c>
      <c r="CB1025" s="44">
        <v>299.70100000000002</v>
      </c>
      <c r="CC1025" s="44">
        <v>-1.6339999999999999</v>
      </c>
      <c r="CF1025" s="111">
        <v>299.70100000000002</v>
      </c>
      <c r="CG1025" s="111">
        <v>-1.2147399553904901</v>
      </c>
    </row>
    <row r="1026" spans="5:85">
      <c r="E1026" s="44">
        <v>300</v>
      </c>
      <c r="F1026" s="44">
        <v>-1.3240000000000001</v>
      </c>
      <c r="I1026" s="44">
        <v>300</v>
      </c>
      <c r="J1026" s="44">
        <v>-1.29</v>
      </c>
      <c r="R1026" s="44">
        <v>300</v>
      </c>
      <c r="S1026" s="44">
        <v>-1.994</v>
      </c>
      <c r="V1026" s="44">
        <v>300</v>
      </c>
      <c r="W1026" s="44">
        <v>-1.2869999999999999</v>
      </c>
      <c r="Z1026" s="44">
        <v>300</v>
      </c>
      <c r="AA1026" s="44">
        <v>-0.66500000000000004</v>
      </c>
      <c r="AD1026" s="44">
        <v>300</v>
      </c>
      <c r="AE1026" s="44">
        <v>-2.3439999999999999</v>
      </c>
      <c r="AH1026" s="44">
        <v>300</v>
      </c>
      <c r="AI1026" s="44">
        <v>-1.92</v>
      </c>
      <c r="AM1026" s="44">
        <v>300</v>
      </c>
      <c r="AN1026" s="44">
        <v>-1.0509999999999999</v>
      </c>
      <c r="AR1026" s="44">
        <v>300</v>
      </c>
      <c r="AS1026" s="44">
        <v>-0.88800000000000001</v>
      </c>
      <c r="AV1026" s="44">
        <v>300</v>
      </c>
      <c r="AW1026" s="44">
        <v>-0.80300000000000005</v>
      </c>
      <c r="BL1026" s="107">
        <v>300</v>
      </c>
      <c r="BM1026" s="107">
        <v>-1.0957402320485801</v>
      </c>
      <c r="BP1026" s="108">
        <v>300</v>
      </c>
      <c r="BQ1026" s="108">
        <v>-0.82087042376964803</v>
      </c>
      <c r="BT1026" s="109">
        <v>300</v>
      </c>
      <c r="BU1026" s="109">
        <v>-0.94299972343110305</v>
      </c>
      <c r="BX1026" s="110">
        <v>300</v>
      </c>
      <c r="BY1026" s="110">
        <v>-0.81195191825537805</v>
      </c>
      <c r="CB1026" s="44">
        <v>300</v>
      </c>
      <c r="CC1026" s="44">
        <v>-1.6339999999999999</v>
      </c>
      <c r="CF1026" s="111">
        <v>300</v>
      </c>
      <c r="CG1026" s="111">
        <v>-1.21466189110439</v>
      </c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7BF3-9BBE-964C-857E-EEEDF872BB39}">
  <dimension ref="A1:L36"/>
  <sheetViews>
    <sheetView zoomScale="80" zoomScaleNormal="80" workbookViewId="0">
      <selection sqref="A1:XFD1048576"/>
    </sheetView>
  </sheetViews>
  <sheetFormatPr baseColWidth="10" defaultColWidth="8.83203125" defaultRowHeight="16"/>
  <cols>
    <col min="1" max="1" width="23" customWidth="1"/>
    <col min="2" max="2" width="20.1640625" customWidth="1"/>
    <col min="3" max="3" width="18.5" customWidth="1"/>
    <col min="6" max="6" width="23" customWidth="1"/>
    <col min="7" max="7" width="11.83203125" customWidth="1"/>
    <col min="8" max="8" width="10.83203125" customWidth="1"/>
    <col min="10" max="10" width="23" customWidth="1"/>
    <col min="11" max="11" width="11.1640625" customWidth="1"/>
    <col min="12" max="12" width="11.33203125" customWidth="1"/>
  </cols>
  <sheetData>
    <row r="1" spans="1:12">
      <c r="A1" s="33" t="s">
        <v>144</v>
      </c>
      <c r="B1" s="33"/>
      <c r="C1" s="33"/>
      <c r="F1" s="33" t="s">
        <v>145</v>
      </c>
    </row>
    <row r="3" spans="1:12" ht="48">
      <c r="A3" s="34" t="s">
        <v>146</v>
      </c>
      <c r="B3" s="35" t="s">
        <v>147</v>
      </c>
      <c r="C3" s="34" t="s">
        <v>148</v>
      </c>
      <c r="F3" s="36" t="s">
        <v>149</v>
      </c>
      <c r="J3" s="36" t="s">
        <v>149</v>
      </c>
    </row>
    <row r="4" spans="1:12">
      <c r="A4" s="37" t="s">
        <v>31</v>
      </c>
      <c r="B4" s="38"/>
      <c r="C4" s="38"/>
      <c r="F4" t="s">
        <v>150</v>
      </c>
      <c r="G4">
        <v>2.74</v>
      </c>
      <c r="H4">
        <v>1.51</v>
      </c>
      <c r="J4" t="s">
        <v>150</v>
      </c>
      <c r="K4">
        <v>0.36499999999999999</v>
      </c>
      <c r="L4">
        <v>0.08</v>
      </c>
    </row>
    <row r="5" spans="1:12" ht="18">
      <c r="A5" s="39" t="s">
        <v>10</v>
      </c>
      <c r="B5" s="40">
        <v>9.6999999999999993</v>
      </c>
      <c r="C5" s="40">
        <v>3.3</v>
      </c>
      <c r="F5" s="41" t="s">
        <v>151</v>
      </c>
      <c r="G5" s="42" t="s">
        <v>152</v>
      </c>
      <c r="H5" s="43" t="s">
        <v>153</v>
      </c>
      <c r="J5" s="41" t="s">
        <v>151</v>
      </c>
      <c r="K5" s="42" t="s">
        <v>152</v>
      </c>
      <c r="L5" s="43" t="s">
        <v>153</v>
      </c>
    </row>
    <row r="6" spans="1:12">
      <c r="A6" s="39" t="s">
        <v>17</v>
      </c>
      <c r="B6" s="40">
        <v>14.8</v>
      </c>
      <c r="C6" s="40">
        <v>2.2999999999999998</v>
      </c>
      <c r="F6" s="44">
        <v>1</v>
      </c>
      <c r="G6" s="44">
        <v>270.91784099014416</v>
      </c>
      <c r="H6" s="44">
        <v>149.30143791792617</v>
      </c>
      <c r="J6" s="44">
        <v>1</v>
      </c>
      <c r="K6" s="44">
        <v>36.089420423869569</v>
      </c>
      <c r="L6" s="44">
        <v>7.9100099559166166</v>
      </c>
    </row>
    <row r="7" spans="1:12">
      <c r="A7" s="39" t="s">
        <v>21</v>
      </c>
      <c r="B7" s="40">
        <v>15.9</v>
      </c>
      <c r="C7" s="40">
        <v>2.4</v>
      </c>
      <c r="F7" s="44">
        <v>1.1000000000000001</v>
      </c>
      <c r="G7" s="44">
        <v>223.89904214061505</v>
      </c>
      <c r="H7" s="44">
        <v>123.38961811398856</v>
      </c>
      <c r="J7" s="44">
        <v>1.1000000000000001</v>
      </c>
      <c r="K7" s="44">
        <v>29.825967292454187</v>
      </c>
      <c r="L7" s="44">
        <v>6.5371983106748912</v>
      </c>
    </row>
    <row r="8" spans="1:12">
      <c r="A8" s="39" t="s">
        <v>26</v>
      </c>
      <c r="B8" s="40">
        <v>13.2</v>
      </c>
      <c r="C8" s="40">
        <v>2.4</v>
      </c>
      <c r="F8" s="44">
        <v>1.2</v>
      </c>
      <c r="G8" s="44">
        <v>188.13738957648911</v>
      </c>
      <c r="H8" s="44">
        <v>103.68155410967097</v>
      </c>
      <c r="J8" s="44">
        <v>1.2</v>
      </c>
      <c r="K8" s="44">
        <v>25.062097516576099</v>
      </c>
      <c r="L8" s="44">
        <v>5.4930624693865422</v>
      </c>
    </row>
    <row r="9" spans="1:12">
      <c r="A9" s="39" t="s">
        <v>154</v>
      </c>
      <c r="B9" s="40">
        <v>15.8</v>
      </c>
      <c r="C9" s="40">
        <v>2.9</v>
      </c>
      <c r="F9" s="44">
        <v>1.3</v>
      </c>
      <c r="G9" s="44">
        <v>160.30641478706758</v>
      </c>
      <c r="H9" s="44">
        <v>88.344046105281748</v>
      </c>
      <c r="J9" s="44">
        <v>1.3</v>
      </c>
      <c r="K9" s="44">
        <v>21.354686641342944</v>
      </c>
      <c r="L9" s="44">
        <v>4.6804792638559878</v>
      </c>
    </row>
    <row r="10" spans="1:12">
      <c r="A10" s="39" t="s">
        <v>14</v>
      </c>
      <c r="B10" s="40">
        <v>20.5</v>
      </c>
      <c r="C10" s="40">
        <v>2.5</v>
      </c>
      <c r="F10" s="44">
        <v>1.4</v>
      </c>
      <c r="G10" s="44">
        <v>138.22338826027769</v>
      </c>
      <c r="H10" s="44">
        <v>76.174203019350088</v>
      </c>
      <c r="J10" s="44">
        <v>1.4</v>
      </c>
      <c r="K10" s="44">
        <v>18.412969604015089</v>
      </c>
      <c r="L10" s="44">
        <v>4.0357193652635814</v>
      </c>
    </row>
    <row r="11" spans="1:12">
      <c r="A11" s="37" t="s">
        <v>33</v>
      </c>
      <c r="B11" s="38"/>
      <c r="C11" s="38"/>
      <c r="F11" s="44">
        <v>1.5</v>
      </c>
      <c r="G11" s="44">
        <v>120.407929328953</v>
      </c>
      <c r="H11" s="44">
        <v>66.356194630189407</v>
      </c>
      <c r="J11" s="44">
        <v>1.5</v>
      </c>
      <c r="K11" s="44">
        <v>16.039742410608699</v>
      </c>
      <c r="L11" s="44">
        <v>3.5155599804073865</v>
      </c>
    </row>
    <row r="12" spans="1:12">
      <c r="A12" s="37" t="s">
        <v>34</v>
      </c>
      <c r="B12" s="40" t="s">
        <v>155</v>
      </c>
      <c r="C12" s="40" t="s">
        <v>156</v>
      </c>
      <c r="F12" s="44">
        <v>1.6</v>
      </c>
      <c r="G12" s="44">
        <v>105.82728163677507</v>
      </c>
      <c r="H12" s="44">
        <v>58.320874186689899</v>
      </c>
      <c r="J12" s="44">
        <v>1.6</v>
      </c>
      <c r="K12" s="44">
        <v>14.097429853074049</v>
      </c>
      <c r="L12" s="44">
        <v>3.0898476390299283</v>
      </c>
    </row>
    <row r="13" spans="1:12">
      <c r="A13" s="37" t="s">
        <v>45</v>
      </c>
      <c r="B13" s="40" t="s">
        <v>157</v>
      </c>
      <c r="C13" s="40" t="s">
        <v>158</v>
      </c>
      <c r="F13" s="44">
        <v>1.7</v>
      </c>
      <c r="G13" s="44">
        <v>93.743197574444395</v>
      </c>
      <c r="H13" s="44">
        <v>51.661397203434667</v>
      </c>
      <c r="J13" s="44">
        <v>1.7</v>
      </c>
      <c r="K13" s="44">
        <v>12.487688727982551</v>
      </c>
      <c r="L13" s="44">
        <v>2.7370276664071347</v>
      </c>
    </row>
    <row r="14" spans="1:12">
      <c r="A14" s="37" t="s">
        <v>9</v>
      </c>
      <c r="B14" s="40">
        <v>18.7</v>
      </c>
      <c r="C14" s="40">
        <v>3.2</v>
      </c>
      <c r="F14" s="44">
        <v>1.8</v>
      </c>
      <c r="G14" s="44">
        <v>83.616617589550671</v>
      </c>
      <c r="H14" s="44">
        <v>46.080690715409297</v>
      </c>
      <c r="J14" s="44">
        <v>1.8</v>
      </c>
      <c r="K14" s="44">
        <v>11.138710007367148</v>
      </c>
      <c r="L14" s="44">
        <v>2.4413610975051285</v>
      </c>
    </row>
    <row r="15" spans="1:12">
      <c r="A15" s="39" t="s">
        <v>7</v>
      </c>
      <c r="B15" s="40">
        <v>20.100000000000001</v>
      </c>
      <c r="C15" s="40">
        <v>2.5</v>
      </c>
      <c r="F15" s="44">
        <v>1.9</v>
      </c>
      <c r="G15" s="44">
        <v>75.046493349070431</v>
      </c>
      <c r="H15" s="44">
        <v>41.357739035436616</v>
      </c>
      <c r="J15" s="44">
        <v>1.9</v>
      </c>
      <c r="K15" s="44">
        <v>9.9970693694929569</v>
      </c>
      <c r="L15" s="44">
        <v>2.1911384919436618</v>
      </c>
    </row>
    <row r="16" spans="1:12">
      <c r="A16" s="39" t="s">
        <v>16</v>
      </c>
      <c r="B16" s="40">
        <v>25.7</v>
      </c>
      <c r="C16" s="40">
        <v>1.4</v>
      </c>
      <c r="F16" s="44">
        <v>2</v>
      </c>
      <c r="G16" s="44">
        <v>67.729460247536039</v>
      </c>
      <c r="H16" s="44">
        <v>37.325359479481541</v>
      </c>
      <c r="J16" s="44">
        <v>2</v>
      </c>
      <c r="K16" s="44">
        <v>9.0223551059673923</v>
      </c>
      <c r="L16" s="44">
        <v>1.9775024889791541</v>
      </c>
    </row>
    <row r="17" spans="1:12" ht="16" customHeight="1">
      <c r="A17" s="37" t="s">
        <v>32</v>
      </c>
      <c r="B17" s="40">
        <v>20.3</v>
      </c>
      <c r="C17" s="40">
        <v>3.4</v>
      </c>
      <c r="F17" s="44">
        <v>2.1</v>
      </c>
      <c r="G17" s="44">
        <v>61.432617004567845</v>
      </c>
      <c r="H17" s="44">
        <v>33.855201341933366</v>
      </c>
      <c r="J17" s="44">
        <v>2.1</v>
      </c>
      <c r="K17" s="44">
        <v>8.1835420462289257</v>
      </c>
      <c r="L17" s="44">
        <v>1.793653051228258</v>
      </c>
    </row>
    <row r="18" spans="1:12">
      <c r="A18" s="37" t="s">
        <v>1</v>
      </c>
      <c r="B18" s="40">
        <v>18.100000000000001</v>
      </c>
      <c r="C18" s="40">
        <v>3.2</v>
      </c>
      <c r="F18" s="44">
        <v>2.2000000000000002</v>
      </c>
      <c r="G18" s="44">
        <v>55.974760535153763</v>
      </c>
      <c r="H18" s="44">
        <v>30.84740452849714</v>
      </c>
      <c r="J18" s="44">
        <v>2.2000000000000002</v>
      </c>
      <c r="K18" s="44">
        <v>7.4564918231135469</v>
      </c>
      <c r="L18" s="44">
        <v>1.6342995776687228</v>
      </c>
    </row>
    <row r="19" spans="1:12">
      <c r="A19" s="39" t="s">
        <v>13</v>
      </c>
      <c r="B19" s="40">
        <v>10.9</v>
      </c>
      <c r="C19" s="40">
        <v>3.1</v>
      </c>
      <c r="F19" s="44">
        <v>2.2999999999999998</v>
      </c>
      <c r="G19" s="44">
        <v>51.213202455603835</v>
      </c>
      <c r="H19" s="44">
        <v>28.223334199986045</v>
      </c>
      <c r="J19" s="44">
        <v>2.2999999999999998</v>
      </c>
      <c r="K19" s="44">
        <v>6.8221966774800711</v>
      </c>
      <c r="L19" s="44">
        <v>1.4952759841052212</v>
      </c>
    </row>
    <row r="20" spans="1:12">
      <c r="A20" s="39" t="s">
        <v>27</v>
      </c>
      <c r="B20" s="40">
        <v>15.6</v>
      </c>
      <c r="C20" s="40">
        <v>2.2999999999999998</v>
      </c>
      <c r="F20" s="44">
        <v>2.4</v>
      </c>
      <c r="G20" s="44">
        <v>47.034347394122278</v>
      </c>
      <c r="H20" s="44">
        <v>25.920388527417742</v>
      </c>
      <c r="J20" s="44">
        <v>2.4</v>
      </c>
      <c r="K20" s="44">
        <v>6.2655243791440247</v>
      </c>
      <c r="L20" s="44">
        <v>1.3732656173466355</v>
      </c>
    </row>
    <row r="21" spans="1:12">
      <c r="A21" s="39" t="s">
        <v>20</v>
      </c>
      <c r="B21" s="40">
        <v>30.3</v>
      </c>
      <c r="C21" s="40">
        <v>1.6</v>
      </c>
      <c r="F21" s="44">
        <v>2.5</v>
      </c>
      <c r="G21" s="44">
        <v>43.346854558423082</v>
      </c>
      <c r="H21" s="44">
        <v>23.888230066868189</v>
      </c>
      <c r="J21" s="44">
        <v>2.5</v>
      </c>
      <c r="K21" s="44">
        <v>5.7743072678191325</v>
      </c>
      <c r="L21" s="44">
        <v>1.2656015929466591</v>
      </c>
    </row>
    <row r="22" spans="1:12">
      <c r="A22" s="37" t="s">
        <v>46</v>
      </c>
      <c r="B22" s="38"/>
      <c r="C22" s="38"/>
      <c r="F22" s="44">
        <v>2.6</v>
      </c>
      <c r="G22" s="44">
        <v>40.076603696766895</v>
      </c>
      <c r="H22" s="44">
        <v>22.086011526320437</v>
      </c>
      <c r="J22" s="44">
        <v>2.6</v>
      </c>
      <c r="K22" s="44">
        <v>5.338671660335736</v>
      </c>
      <c r="L22" s="44">
        <v>1.1701198159639969</v>
      </c>
    </row>
    <row r="23" spans="1:12">
      <c r="A23" s="45" t="s">
        <v>23</v>
      </c>
      <c r="B23" s="38"/>
      <c r="C23" s="38"/>
      <c r="F23" s="44">
        <v>2.7</v>
      </c>
      <c r="G23" s="44">
        <v>37.162941150911415</v>
      </c>
      <c r="H23" s="44">
        <v>20.48030698462636</v>
      </c>
      <c r="J23" s="44">
        <v>2.7</v>
      </c>
      <c r="K23" s="44">
        <v>4.9505377810520672</v>
      </c>
      <c r="L23" s="44">
        <v>1.0850493766689462</v>
      </c>
    </row>
    <row r="24" spans="1:12">
      <c r="A24" s="45" t="s">
        <v>19</v>
      </c>
      <c r="B24" s="38"/>
      <c r="C24" s="38"/>
      <c r="F24" s="44">
        <v>2.8</v>
      </c>
      <c r="G24" s="44">
        <v>34.555847065069422</v>
      </c>
      <c r="H24" s="44">
        <v>19.043550754837522</v>
      </c>
      <c r="J24" s="44">
        <v>2.8</v>
      </c>
      <c r="K24" s="44">
        <v>4.6032424010037722</v>
      </c>
      <c r="L24" s="44">
        <v>1.0089298413158954</v>
      </c>
    </row>
    <row r="25" spans="1:12">
      <c r="F25" s="44">
        <v>2.9</v>
      </c>
      <c r="G25" s="44">
        <v>32.213774196212164</v>
      </c>
      <c r="H25" s="44">
        <v>17.752846363605968</v>
      </c>
      <c r="J25" s="44">
        <v>2.9</v>
      </c>
      <c r="K25" s="44">
        <v>4.2912509421961449</v>
      </c>
      <c r="L25" s="44">
        <v>0.94054815171422346</v>
      </c>
    </row>
    <row r="26" spans="1:12">
      <c r="F26" s="44">
        <v>3</v>
      </c>
      <c r="G26" s="44">
        <v>30.101982332238251</v>
      </c>
      <c r="H26" s="44">
        <v>16.589048657547352</v>
      </c>
      <c r="J26" s="44">
        <v>3</v>
      </c>
      <c r="K26" s="44">
        <v>4.0099356026521749</v>
      </c>
      <c r="L26" s="44">
        <v>0.87888999510184662</v>
      </c>
    </row>
    <row r="27" spans="1:12">
      <c r="F27" s="44">
        <v>3.1</v>
      </c>
      <c r="G27" s="44">
        <v>28.191242558807929</v>
      </c>
      <c r="H27" s="44">
        <v>15.536049731313854</v>
      </c>
      <c r="J27" s="44">
        <v>3.1</v>
      </c>
      <c r="K27" s="44">
        <v>3.7554027496222231</v>
      </c>
      <c r="L27" s="44">
        <v>0.82310197251993933</v>
      </c>
    </row>
    <row r="28" spans="1:12">
      <c r="F28" s="44">
        <v>3.2</v>
      </c>
      <c r="G28" s="44">
        <v>26.456820409193767</v>
      </c>
      <c r="H28" s="44">
        <v>14.580218546672475</v>
      </c>
      <c r="J28" s="44">
        <v>3.2</v>
      </c>
      <c r="K28" s="44">
        <v>3.5243574632685122</v>
      </c>
      <c r="L28" s="44">
        <v>0.77246190975748208</v>
      </c>
    </row>
    <row r="29" spans="1:12">
      <c r="F29" s="44">
        <v>3.3</v>
      </c>
      <c r="G29" s="44">
        <v>24.877671348957229</v>
      </c>
      <c r="H29" s="44">
        <v>13.709957568220952</v>
      </c>
      <c r="J29" s="44">
        <v>3.3</v>
      </c>
      <c r="K29" s="44">
        <v>3.3139963658282428</v>
      </c>
      <c r="L29" s="44">
        <v>0.72635536785276567</v>
      </c>
    </row>
    <row r="30" spans="1:12">
      <c r="F30" s="44">
        <v>3.4</v>
      </c>
      <c r="G30" s="44">
        <v>23.435799393611099</v>
      </c>
      <c r="H30" s="44">
        <v>12.915349300858667</v>
      </c>
      <c r="J30" s="44">
        <v>3.4</v>
      </c>
      <c r="K30" s="44">
        <v>3.1219221819956378</v>
      </c>
      <c r="L30" s="44">
        <v>0.68425691660178367</v>
      </c>
    </row>
    <row r="31" spans="1:12">
      <c r="F31" s="44">
        <v>3.5</v>
      </c>
      <c r="G31" s="44">
        <v>22.115742121644423</v>
      </c>
      <c r="H31" s="44">
        <v>12.187872483096012</v>
      </c>
      <c r="J31" s="44">
        <v>3.5</v>
      </c>
      <c r="K31" s="44">
        <v>2.9460751366424134</v>
      </c>
      <c r="L31" s="44">
        <v>0.64571509844217279</v>
      </c>
    </row>
    <row r="32" spans="1:12">
      <c r="F32" s="44">
        <v>3.6</v>
      </c>
      <c r="G32" s="44">
        <v>20.904154397387668</v>
      </c>
      <c r="H32" s="44">
        <v>11.520172678852324</v>
      </c>
      <c r="J32" s="44">
        <v>3.6</v>
      </c>
      <c r="K32" s="44">
        <v>2.7846775018417871</v>
      </c>
      <c r="L32" s="44">
        <v>0.61034027437628213</v>
      </c>
    </row>
    <row r="33" spans="6:12">
      <c r="F33" s="44">
        <v>3.7</v>
      </c>
      <c r="G33" s="44">
        <v>19.789469758228208</v>
      </c>
      <c r="H33" s="44">
        <v>10.905875669680507</v>
      </c>
      <c r="J33" s="44">
        <v>3.7</v>
      </c>
      <c r="K33" s="44">
        <v>2.6361884896909835</v>
      </c>
      <c r="L33" s="44">
        <v>0.57779473746651688</v>
      </c>
    </row>
    <row r="34" spans="6:12">
      <c r="F34" s="44">
        <v>3.8</v>
      </c>
      <c r="G34" s="44">
        <v>18.761623337267608</v>
      </c>
      <c r="H34" s="44">
        <v>10.339434758859154</v>
      </c>
      <c r="J34" s="44">
        <v>3.8</v>
      </c>
      <c r="K34" s="44">
        <v>2.4992673423732392</v>
      </c>
      <c r="L34" s="44">
        <v>0.54778462298591546</v>
      </c>
    </row>
    <row r="35" spans="6:12">
      <c r="F35" s="44">
        <v>3.9</v>
      </c>
      <c r="G35" s="44">
        <v>17.81182386522973</v>
      </c>
      <c r="H35" s="44">
        <v>9.8160051228090826</v>
      </c>
      <c r="J35" s="44">
        <v>3.9</v>
      </c>
      <c r="K35" s="44">
        <v>2.3727429601492154</v>
      </c>
      <c r="L35" s="44">
        <v>0.52005325153955406</v>
      </c>
    </row>
    <row r="36" spans="6:12">
      <c r="F36" s="44">
        <v>4</v>
      </c>
      <c r="G36" s="44">
        <v>16.93236506188401</v>
      </c>
      <c r="H36" s="44">
        <v>9.3313398698703853</v>
      </c>
      <c r="J36" s="44">
        <v>4</v>
      </c>
      <c r="K36" s="44">
        <v>2.2555887764918481</v>
      </c>
      <c r="L36" s="44">
        <v>0.49437562224478854</v>
      </c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40D9-FD8C-9240-A85D-64FE65FFC6D8}">
  <dimension ref="B2:W49"/>
  <sheetViews>
    <sheetView workbookViewId="0">
      <selection activeCell="B2" sqref="B2"/>
    </sheetView>
  </sheetViews>
  <sheetFormatPr baseColWidth="10" defaultRowHeight="16"/>
  <cols>
    <col min="2" max="2" width="18.83203125" bestFit="1" customWidth="1"/>
    <col min="8" max="8" width="25" customWidth="1"/>
    <col min="9" max="9" width="41.6640625" customWidth="1"/>
  </cols>
  <sheetData>
    <row r="2" spans="2:23">
      <c r="B2" s="3" t="s">
        <v>54</v>
      </c>
    </row>
    <row r="4" spans="2:23">
      <c r="B4" t="s">
        <v>31</v>
      </c>
      <c r="C4" s="123" t="s">
        <v>0</v>
      </c>
      <c r="D4" s="123"/>
      <c r="E4" s="123"/>
      <c r="F4" s="123" t="s">
        <v>55</v>
      </c>
      <c r="G4" s="123"/>
      <c r="H4" s="123"/>
      <c r="I4" s="123" t="s">
        <v>56</v>
      </c>
      <c r="J4" s="123"/>
      <c r="K4" s="123"/>
      <c r="L4" s="123" t="s">
        <v>57</v>
      </c>
      <c r="M4" s="123"/>
      <c r="N4" s="123"/>
      <c r="O4" s="123" t="s">
        <v>58</v>
      </c>
      <c r="P4" s="123"/>
      <c r="Q4" s="123"/>
      <c r="R4" s="123" t="s">
        <v>59</v>
      </c>
      <c r="S4" s="123"/>
      <c r="T4" s="123"/>
      <c r="U4" s="123" t="s">
        <v>60</v>
      </c>
      <c r="V4" s="123"/>
      <c r="W4" s="123"/>
    </row>
    <row r="5" spans="2:23">
      <c r="C5" s="6">
        <v>106.58880000000001</v>
      </c>
      <c r="D5" s="6">
        <v>101.4346</v>
      </c>
      <c r="E5" s="6">
        <v>99.166740000000004</v>
      </c>
      <c r="F5" s="6">
        <v>13.194739999999999</v>
      </c>
      <c r="G5" s="6">
        <v>12.679320000000001</v>
      </c>
      <c r="H5" s="6">
        <v>12.885490000000001</v>
      </c>
      <c r="I5" s="6">
        <v>12.57624</v>
      </c>
      <c r="J5" s="6">
        <v>12.78241</v>
      </c>
      <c r="K5" s="6">
        <v>12.679320000000001</v>
      </c>
      <c r="L5" s="6">
        <v>12.47316</v>
      </c>
      <c r="M5" s="6">
        <v>12.57624</v>
      </c>
      <c r="N5" s="6">
        <v>12.47316</v>
      </c>
      <c r="O5" s="6">
        <v>12.78241</v>
      </c>
      <c r="P5" s="6">
        <v>13.091659999999999</v>
      </c>
      <c r="Q5" s="6">
        <v>12.988569999999999</v>
      </c>
      <c r="R5" s="6">
        <v>12.988569999999999</v>
      </c>
      <c r="S5" s="6">
        <v>13.40091</v>
      </c>
      <c r="T5" s="6">
        <v>12.988569999999999</v>
      </c>
      <c r="U5" s="6">
        <v>31.852930000000001</v>
      </c>
      <c r="V5" s="6">
        <v>34.430030000000002</v>
      </c>
      <c r="W5" s="6">
        <v>27.729579999999999</v>
      </c>
    </row>
    <row r="6" spans="2:23">
      <c r="B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8" spans="2:23">
      <c r="B8" t="s">
        <v>32</v>
      </c>
      <c r="C8" s="123" t="s">
        <v>0</v>
      </c>
      <c r="D8" s="123"/>
      <c r="E8" s="123"/>
      <c r="F8" s="123" t="s">
        <v>55</v>
      </c>
      <c r="G8" s="123"/>
      <c r="H8" s="123"/>
      <c r="I8" s="123" t="s">
        <v>56</v>
      </c>
      <c r="J8" s="123"/>
      <c r="K8" s="123"/>
      <c r="L8" s="123" t="s">
        <v>57</v>
      </c>
      <c r="M8" s="123"/>
      <c r="N8" s="123"/>
      <c r="O8" s="123" t="s">
        <v>58</v>
      </c>
      <c r="P8" s="123"/>
      <c r="Q8" s="123"/>
      <c r="R8" s="123" t="s">
        <v>59</v>
      </c>
      <c r="S8" s="123"/>
      <c r="T8" s="123"/>
      <c r="U8" s="123" t="s">
        <v>60</v>
      </c>
      <c r="V8" s="123"/>
      <c r="W8" s="123"/>
    </row>
    <row r="9" spans="2:23">
      <c r="C9" s="6">
        <v>103.90860000000001</v>
      </c>
      <c r="D9" s="6">
        <v>104.93940000000001</v>
      </c>
      <c r="E9" s="6">
        <v>94.631039999999999</v>
      </c>
      <c r="F9" s="6">
        <v>25.461729999999999</v>
      </c>
      <c r="G9" s="6">
        <v>21.85379</v>
      </c>
      <c r="H9" s="6">
        <v>24.018550000000001</v>
      </c>
      <c r="I9" s="6">
        <v>46.903190000000002</v>
      </c>
      <c r="J9" s="6">
        <v>54.428310000000003</v>
      </c>
      <c r="K9" s="6">
        <v>64.324370000000002</v>
      </c>
      <c r="L9" s="6">
        <v>81.951719999999995</v>
      </c>
      <c r="M9" s="6">
        <v>89.683009999999996</v>
      </c>
      <c r="N9" s="6">
        <v>95.558800000000005</v>
      </c>
      <c r="O9" s="6">
        <v>97.311229999999995</v>
      </c>
      <c r="P9" s="6">
        <v>104.0117</v>
      </c>
      <c r="Q9" s="6">
        <v>100.30070000000001</v>
      </c>
      <c r="R9" s="6">
        <v>110.6091</v>
      </c>
      <c r="S9" s="6">
        <v>103.187</v>
      </c>
      <c r="T9" s="6">
        <v>108.65049999999999</v>
      </c>
      <c r="U9" s="6">
        <v>111.2276</v>
      </c>
      <c r="V9" s="6">
        <v>111.6399</v>
      </c>
      <c r="W9" s="6">
        <v>103.2901</v>
      </c>
    </row>
    <row r="12" spans="2:23">
      <c r="B12" t="s">
        <v>9</v>
      </c>
      <c r="C12" s="123" t="s">
        <v>0</v>
      </c>
      <c r="D12" s="123"/>
      <c r="E12" s="123"/>
      <c r="F12" s="123" t="s">
        <v>55</v>
      </c>
      <c r="G12" s="123"/>
      <c r="H12" s="123"/>
      <c r="I12" s="123" t="s">
        <v>56</v>
      </c>
      <c r="J12" s="123"/>
      <c r="K12" s="123"/>
      <c r="L12" s="123" t="s">
        <v>57</v>
      </c>
      <c r="M12" s="123"/>
      <c r="N12" s="123"/>
      <c r="O12" s="123" t="s">
        <v>58</v>
      </c>
      <c r="P12" s="123"/>
      <c r="Q12" s="123"/>
      <c r="R12" s="123" t="s">
        <v>59</v>
      </c>
      <c r="S12" s="123"/>
      <c r="T12" s="123"/>
      <c r="U12" s="123" t="s">
        <v>60</v>
      </c>
      <c r="V12" s="123"/>
      <c r="W12" s="123"/>
    </row>
    <row r="13" spans="2:23">
      <c r="C13" s="6">
        <v>103.80549999999999</v>
      </c>
      <c r="D13" s="6">
        <v>97.517399999999995</v>
      </c>
      <c r="E13" s="6">
        <v>97.620480000000001</v>
      </c>
      <c r="F13" s="6">
        <v>64.118200000000002</v>
      </c>
      <c r="G13" s="6">
        <v>59.582509999999999</v>
      </c>
      <c r="H13" s="6">
        <v>63.190449999999998</v>
      </c>
      <c r="I13" s="6">
        <v>74.942019999999999</v>
      </c>
      <c r="J13" s="6">
        <v>80.611630000000005</v>
      </c>
      <c r="K13" s="6">
        <v>67.313800000000001</v>
      </c>
      <c r="L13" s="6">
        <v>95.043379999999999</v>
      </c>
      <c r="M13" s="6">
        <v>76.797520000000006</v>
      </c>
      <c r="N13" s="6">
        <v>84.219570000000004</v>
      </c>
      <c r="O13" s="6">
        <v>90.404600000000002</v>
      </c>
      <c r="P13" s="6">
        <v>90.713859999999997</v>
      </c>
      <c r="Q13" s="6">
        <v>87.518259999999998</v>
      </c>
      <c r="R13" s="6">
        <v>97.105059999999995</v>
      </c>
      <c r="S13" s="6">
        <v>95.558800000000005</v>
      </c>
      <c r="T13" s="6">
        <v>91.43544</v>
      </c>
      <c r="U13" s="6">
        <v>93.600200000000001</v>
      </c>
      <c r="V13" s="6">
        <v>94.631039999999999</v>
      </c>
      <c r="W13" s="6">
        <v>94.012540000000001</v>
      </c>
    </row>
    <row r="17" spans="2:23" ht="16" customHeight="1">
      <c r="B17" t="s">
        <v>33</v>
      </c>
      <c r="C17" s="123" t="s">
        <v>0</v>
      </c>
      <c r="D17" s="123"/>
      <c r="E17" s="123"/>
      <c r="F17" s="123" t="s">
        <v>55</v>
      </c>
      <c r="G17" s="123"/>
      <c r="H17" s="123"/>
      <c r="I17" s="123" t="s">
        <v>56</v>
      </c>
      <c r="J17" s="123"/>
      <c r="K17" s="123"/>
      <c r="L17" s="123" t="s">
        <v>57</v>
      </c>
      <c r="M17" s="123"/>
      <c r="N17" s="123"/>
      <c r="O17" s="123" t="s">
        <v>58</v>
      </c>
      <c r="P17" s="123"/>
      <c r="Q17" s="123"/>
      <c r="R17" s="123" t="s">
        <v>59</v>
      </c>
      <c r="S17" s="123"/>
      <c r="T17" s="123"/>
      <c r="U17" s="123" t="s">
        <v>60</v>
      </c>
      <c r="V17" s="123"/>
      <c r="W17" s="123"/>
    </row>
    <row r="18" spans="2:23">
      <c r="C18" s="6">
        <v>105.38330000000001</v>
      </c>
      <c r="D18" s="6">
        <v>92.402050000000003</v>
      </c>
      <c r="E18" s="6">
        <v>101.0903</v>
      </c>
      <c r="F18" s="6">
        <v>12.163539999999999</v>
      </c>
      <c r="G18" s="6">
        <v>12.674620000000001</v>
      </c>
      <c r="H18" s="6">
        <v>12.77683</v>
      </c>
      <c r="I18" s="6">
        <v>12.470190000000001</v>
      </c>
      <c r="J18" s="6">
        <v>12.5724</v>
      </c>
      <c r="K18" s="6">
        <v>13.08348</v>
      </c>
      <c r="L18" s="6">
        <v>16.252130000000001</v>
      </c>
      <c r="M18" s="6">
        <v>16.86542</v>
      </c>
      <c r="N18" s="6">
        <v>17.4787</v>
      </c>
      <c r="O18" s="6">
        <v>45.178870000000003</v>
      </c>
      <c r="P18" s="6">
        <v>29.74446</v>
      </c>
      <c r="Q18" s="6">
        <v>32.606470000000002</v>
      </c>
      <c r="R18" s="6">
        <v>77.989779999999996</v>
      </c>
      <c r="S18" s="6">
        <v>74.412260000000003</v>
      </c>
      <c r="T18" s="6">
        <v>73.90119</v>
      </c>
      <c r="U18" s="6">
        <v>89.028959999999998</v>
      </c>
      <c r="V18" s="6">
        <v>97.921639999999996</v>
      </c>
      <c r="W18" s="6">
        <v>101.1925</v>
      </c>
    </row>
    <row r="22" spans="2:23">
      <c r="B22" t="s">
        <v>34</v>
      </c>
      <c r="C22" s="123" t="s">
        <v>0</v>
      </c>
      <c r="D22" s="123"/>
      <c r="E22" s="123"/>
      <c r="F22" s="123" t="s">
        <v>55</v>
      </c>
      <c r="G22" s="123"/>
      <c r="H22" s="123"/>
      <c r="I22" s="123" t="s">
        <v>56</v>
      </c>
      <c r="J22" s="123"/>
      <c r="K22" s="123"/>
      <c r="L22" s="123" t="s">
        <v>57</v>
      </c>
      <c r="M22" s="123"/>
      <c r="N22" s="123"/>
      <c r="O22" s="123" t="s">
        <v>58</v>
      </c>
      <c r="P22" s="123"/>
      <c r="Q22" s="123"/>
      <c r="R22" s="123" t="s">
        <v>59</v>
      </c>
      <c r="S22" s="123"/>
      <c r="T22" s="123"/>
      <c r="U22" s="123" t="s">
        <v>60</v>
      </c>
      <c r="V22" s="123"/>
      <c r="W22" s="123"/>
    </row>
    <row r="23" spans="2:23">
      <c r="C23" s="6">
        <v>108.7564</v>
      </c>
      <c r="D23" s="6">
        <v>95.46848</v>
      </c>
      <c r="E23" s="6">
        <v>96.89949</v>
      </c>
      <c r="F23" s="6">
        <v>12.163539999999999</v>
      </c>
      <c r="G23" s="6">
        <v>12.163539999999999</v>
      </c>
      <c r="H23" s="6">
        <v>12.470190000000001</v>
      </c>
      <c r="I23" s="6">
        <v>14.31005</v>
      </c>
      <c r="J23" s="6">
        <v>14.412269999999999</v>
      </c>
      <c r="K23" s="6">
        <v>14.412269999999999</v>
      </c>
      <c r="L23" s="6">
        <v>28.109030000000001</v>
      </c>
      <c r="M23" s="6">
        <v>28.824529999999999</v>
      </c>
      <c r="N23" s="6">
        <v>45.281089999999999</v>
      </c>
      <c r="O23" s="6">
        <v>50.289610000000003</v>
      </c>
      <c r="P23" s="6">
        <v>42.623510000000003</v>
      </c>
      <c r="Q23" s="6">
        <v>49.982959999999999</v>
      </c>
      <c r="R23" s="6">
        <v>95.36627</v>
      </c>
      <c r="S23" s="6">
        <v>85.860309999999998</v>
      </c>
      <c r="T23" s="6">
        <v>70.323679999999996</v>
      </c>
      <c r="U23" s="6">
        <v>95.775130000000004</v>
      </c>
      <c r="V23" s="6">
        <v>97.0017</v>
      </c>
      <c r="W23" s="6">
        <v>100.1704</v>
      </c>
    </row>
    <row r="27" spans="2:23">
      <c r="B27" s="3" t="s">
        <v>61</v>
      </c>
    </row>
    <row r="30" spans="2:23">
      <c r="B30" t="s">
        <v>31</v>
      </c>
      <c r="C30" s="122" t="s">
        <v>0</v>
      </c>
      <c r="D30" s="122"/>
      <c r="E30" s="122"/>
      <c r="F30" s="122" t="s">
        <v>55</v>
      </c>
      <c r="G30" s="122"/>
      <c r="H30" s="122"/>
      <c r="I30" s="122" t="s">
        <v>56</v>
      </c>
      <c r="J30" s="122"/>
      <c r="K30" s="122"/>
      <c r="L30" s="122" t="s">
        <v>57</v>
      </c>
      <c r="M30" s="122"/>
      <c r="N30" s="122"/>
      <c r="O30" s="122" t="s">
        <v>58</v>
      </c>
      <c r="P30" s="122"/>
      <c r="Q30" s="122"/>
      <c r="R30" s="122" t="s">
        <v>59</v>
      </c>
      <c r="S30" s="122"/>
      <c r="T30" s="122"/>
      <c r="U30" s="122" t="s">
        <v>60</v>
      </c>
      <c r="V30" s="122"/>
      <c r="W30" s="122"/>
    </row>
    <row r="31" spans="2:23">
      <c r="C31" s="7">
        <v>96.049260000000004</v>
      </c>
      <c r="D31" s="7">
        <v>109.9025</v>
      </c>
      <c r="E31" s="7">
        <v>115.136</v>
      </c>
      <c r="F31" s="7">
        <v>21.24166</v>
      </c>
      <c r="G31" s="7">
        <v>24.935870000000001</v>
      </c>
      <c r="H31" s="7">
        <v>22.0626</v>
      </c>
      <c r="I31" s="7">
        <v>24.114930000000001</v>
      </c>
      <c r="J31" s="7">
        <v>26.782959999999999</v>
      </c>
      <c r="K31" s="7">
        <v>25.85942</v>
      </c>
      <c r="L31" s="7">
        <v>27.911750000000001</v>
      </c>
      <c r="M31" s="7">
        <v>31.19548</v>
      </c>
      <c r="N31" s="7">
        <v>31.298100000000002</v>
      </c>
      <c r="O31" s="7">
        <v>47.203690000000002</v>
      </c>
      <c r="P31" s="7">
        <v>54.386859999999999</v>
      </c>
      <c r="Q31" s="7">
        <v>53.052849999999999</v>
      </c>
      <c r="R31" s="7">
        <v>53.052849999999999</v>
      </c>
      <c r="S31" s="7">
        <v>57.260129999999997</v>
      </c>
      <c r="T31" s="7">
        <v>51.821449999999999</v>
      </c>
      <c r="U31" s="7">
        <v>73.268339999999995</v>
      </c>
      <c r="V31" s="7">
        <v>68.445359999999994</v>
      </c>
      <c r="W31" s="7">
        <v>68.547970000000007</v>
      </c>
    </row>
    <row r="32" spans="2:23">
      <c r="B32" s="8"/>
    </row>
    <row r="34" spans="2:23">
      <c r="B34" t="s">
        <v>32</v>
      </c>
      <c r="C34" s="122" t="s">
        <v>0</v>
      </c>
      <c r="D34" s="122"/>
      <c r="E34" s="122"/>
      <c r="F34" s="122" t="s">
        <v>55</v>
      </c>
      <c r="G34" s="122"/>
      <c r="H34" s="122"/>
      <c r="I34" s="122" t="s">
        <v>56</v>
      </c>
      <c r="J34" s="122"/>
      <c r="K34" s="122"/>
      <c r="L34" s="122" t="s">
        <v>57</v>
      </c>
      <c r="M34" s="122"/>
      <c r="N34" s="122"/>
      <c r="O34" s="122" t="s">
        <v>58</v>
      </c>
      <c r="P34" s="122"/>
      <c r="Q34" s="122"/>
      <c r="R34" s="122" t="s">
        <v>59</v>
      </c>
      <c r="S34" s="122"/>
      <c r="T34" s="122"/>
      <c r="U34" s="122" t="s">
        <v>60</v>
      </c>
      <c r="V34" s="122"/>
      <c r="W34" s="122"/>
    </row>
    <row r="35" spans="2:23">
      <c r="C35" s="7">
        <v>93.791690000000003</v>
      </c>
      <c r="D35" s="7">
        <v>99.743459999999999</v>
      </c>
      <c r="E35" s="7">
        <v>115.0333</v>
      </c>
      <c r="F35" s="7">
        <v>35.300159999999998</v>
      </c>
      <c r="G35" s="7">
        <v>34.9923</v>
      </c>
      <c r="H35" s="7">
        <v>37.352490000000003</v>
      </c>
      <c r="I35" s="7">
        <v>44.946129999999997</v>
      </c>
      <c r="J35" s="7">
        <v>41.35454</v>
      </c>
      <c r="K35" s="7">
        <v>47.203690000000002</v>
      </c>
      <c r="L35" s="7">
        <v>47.92201</v>
      </c>
      <c r="M35" s="7">
        <v>44.433039999999998</v>
      </c>
      <c r="N35" s="7">
        <v>51.924059999999997</v>
      </c>
      <c r="O35" s="7">
        <v>66.187790000000007</v>
      </c>
      <c r="P35" s="7">
        <v>69.266289999999998</v>
      </c>
      <c r="Q35" s="7">
        <v>61.056950000000001</v>
      </c>
      <c r="R35" s="7">
        <v>61.056950000000001</v>
      </c>
      <c r="S35" s="7">
        <v>69.676760000000002</v>
      </c>
      <c r="T35" s="7">
        <v>63.00667</v>
      </c>
      <c r="U35" s="7">
        <v>75.115440000000007</v>
      </c>
      <c r="V35" s="7">
        <v>80.143659999999997</v>
      </c>
      <c r="W35" s="7">
        <v>88.660849999999996</v>
      </c>
    </row>
    <row r="38" spans="2:23">
      <c r="B38" t="s">
        <v>9</v>
      </c>
      <c r="C38" s="122" t="s">
        <v>0</v>
      </c>
      <c r="D38" s="122"/>
      <c r="E38" s="122"/>
      <c r="F38" s="122" t="s">
        <v>55</v>
      </c>
      <c r="G38" s="122"/>
      <c r="H38" s="122"/>
      <c r="I38" s="122" t="s">
        <v>56</v>
      </c>
      <c r="J38" s="122"/>
      <c r="K38" s="122"/>
      <c r="L38" s="122" t="s">
        <v>57</v>
      </c>
      <c r="M38" s="122"/>
      <c r="N38" s="122"/>
      <c r="O38" s="122" t="s">
        <v>58</v>
      </c>
      <c r="P38" s="122"/>
      <c r="Q38" s="122"/>
      <c r="R38" s="122" t="s">
        <v>59</v>
      </c>
      <c r="S38" s="122"/>
      <c r="T38" s="122"/>
      <c r="U38" s="122" t="s">
        <v>60</v>
      </c>
      <c r="V38" s="122"/>
      <c r="W38" s="122"/>
    </row>
    <row r="39" spans="2:23">
      <c r="C39" s="7">
        <v>91.123649999999998</v>
      </c>
      <c r="D39" s="7">
        <v>96.562340000000006</v>
      </c>
      <c r="E39" s="7">
        <v>90.713189999999997</v>
      </c>
      <c r="F39" s="7">
        <v>33.247819999999997</v>
      </c>
      <c r="G39" s="7">
        <v>35.505389999999998</v>
      </c>
      <c r="H39" s="7">
        <v>29.04053</v>
      </c>
      <c r="I39" s="7">
        <v>53.155459999999998</v>
      </c>
      <c r="J39" s="7">
        <v>47.101080000000003</v>
      </c>
      <c r="K39" s="7">
        <v>39.199590000000001</v>
      </c>
      <c r="L39" s="7">
        <v>41.251919999999998</v>
      </c>
      <c r="M39" s="7">
        <v>41.55977</v>
      </c>
      <c r="N39" s="7">
        <v>51.410980000000002</v>
      </c>
      <c r="O39" s="7">
        <v>74.294510000000002</v>
      </c>
      <c r="P39" s="7">
        <v>65.469470000000001</v>
      </c>
      <c r="Q39" s="7">
        <v>70.292460000000005</v>
      </c>
      <c r="R39" s="7">
        <v>67.624420000000001</v>
      </c>
      <c r="S39" s="7">
        <v>63.417140000000003</v>
      </c>
      <c r="T39" s="7">
        <v>71.010769999999994</v>
      </c>
      <c r="U39" s="7">
        <v>75.115440000000007</v>
      </c>
      <c r="V39" s="7">
        <v>80.656750000000002</v>
      </c>
      <c r="W39" s="7">
        <v>78.707030000000003</v>
      </c>
    </row>
    <row r="43" spans="2:23">
      <c r="B43" t="s">
        <v>33</v>
      </c>
      <c r="C43" s="122" t="s">
        <v>0</v>
      </c>
      <c r="D43" s="122"/>
      <c r="E43" s="122"/>
      <c r="F43" s="122" t="s">
        <v>55</v>
      </c>
      <c r="G43" s="122"/>
      <c r="H43" s="122"/>
      <c r="I43" s="122" t="s">
        <v>56</v>
      </c>
      <c r="J43" s="122"/>
      <c r="K43" s="122"/>
      <c r="L43" s="122" t="s">
        <v>57</v>
      </c>
      <c r="M43" s="122"/>
      <c r="N43" s="122"/>
      <c r="O43" s="122" t="s">
        <v>58</v>
      </c>
      <c r="P43" s="122"/>
      <c r="Q43" s="122"/>
      <c r="R43" s="122" t="s">
        <v>59</v>
      </c>
      <c r="S43" s="122"/>
      <c r="T43" s="122"/>
      <c r="U43" s="122" t="s">
        <v>60</v>
      </c>
      <c r="V43" s="122"/>
      <c r="W43" s="122"/>
    </row>
    <row r="44" spans="2:23">
      <c r="C44" s="7">
        <v>105.0535</v>
      </c>
      <c r="D44" s="7">
        <v>98.733739999999997</v>
      </c>
      <c r="E44" s="7">
        <v>90.963509999999999</v>
      </c>
      <c r="F44" s="7">
        <v>27.662019999999998</v>
      </c>
      <c r="G44" s="7">
        <v>26.522390000000001</v>
      </c>
      <c r="H44" s="7">
        <v>27.247610000000002</v>
      </c>
      <c r="I44" s="7">
        <v>35.53586</v>
      </c>
      <c r="J44" s="7">
        <v>35.12144</v>
      </c>
      <c r="K44" s="7">
        <v>36.8827</v>
      </c>
      <c r="L44" s="7">
        <v>55.013240000000003</v>
      </c>
      <c r="M44" s="7">
        <v>46.103369999999998</v>
      </c>
      <c r="N44" s="7">
        <v>48.589849999999998</v>
      </c>
      <c r="O44" s="7">
        <v>81.224819999999994</v>
      </c>
      <c r="P44" s="7">
        <v>66.098770000000002</v>
      </c>
      <c r="Q44" s="7">
        <v>68.067229999999995</v>
      </c>
      <c r="R44" s="7">
        <v>78.945549999999997</v>
      </c>
      <c r="S44" s="7">
        <v>71.693340000000006</v>
      </c>
      <c r="T44" s="7">
        <v>70.139290000000003</v>
      </c>
      <c r="U44" s="7">
        <v>87.959019999999995</v>
      </c>
      <c r="V44" s="7">
        <v>74.801429999999996</v>
      </c>
      <c r="W44" s="7">
        <v>69.724879999999999</v>
      </c>
    </row>
    <row r="48" spans="2:23">
      <c r="B48" t="s">
        <v>34</v>
      </c>
      <c r="C48" s="122" t="s">
        <v>0</v>
      </c>
      <c r="D48" s="122"/>
      <c r="E48" s="122"/>
      <c r="F48" s="122" t="s">
        <v>55</v>
      </c>
      <c r="G48" s="122"/>
      <c r="H48" s="122"/>
      <c r="I48" s="122" t="s">
        <v>56</v>
      </c>
      <c r="J48" s="122"/>
      <c r="K48" s="122"/>
      <c r="L48" s="122" t="s">
        <v>57</v>
      </c>
      <c r="M48" s="122"/>
      <c r="N48" s="122"/>
      <c r="O48" s="122" t="s">
        <v>58</v>
      </c>
      <c r="P48" s="122"/>
      <c r="Q48" s="122"/>
      <c r="R48" s="122" t="s">
        <v>59</v>
      </c>
      <c r="S48" s="122"/>
      <c r="T48" s="122"/>
      <c r="U48" s="122" t="s">
        <v>60</v>
      </c>
      <c r="V48" s="122"/>
      <c r="W48" s="122"/>
    </row>
    <row r="49" spans="3:23">
      <c r="C49" s="7">
        <v>91.999539999999996</v>
      </c>
      <c r="D49" s="7">
        <v>97.490499999999997</v>
      </c>
      <c r="E49" s="7">
        <v>91.585130000000007</v>
      </c>
      <c r="F49" s="7">
        <v>23.103490000000001</v>
      </c>
      <c r="G49" s="7">
        <v>22.896280000000001</v>
      </c>
      <c r="H49" s="7">
        <v>23.621500000000001</v>
      </c>
      <c r="I49" s="7">
        <v>29.008859999999999</v>
      </c>
      <c r="J49" s="7">
        <v>27.454820000000002</v>
      </c>
      <c r="K49" s="7">
        <v>29.734089999999998</v>
      </c>
      <c r="L49" s="7">
        <v>39.887189999999997</v>
      </c>
      <c r="M49" s="7">
        <v>30.562909999999999</v>
      </c>
      <c r="N49" s="7">
        <v>45.067340000000002</v>
      </c>
      <c r="O49" s="7">
        <v>50.869109999999999</v>
      </c>
      <c r="P49" s="7">
        <v>50.143889999999999</v>
      </c>
      <c r="Q49" s="7">
        <v>64.130309999999994</v>
      </c>
      <c r="R49" s="7">
        <v>54.90963</v>
      </c>
      <c r="S49" s="7">
        <v>57.29251</v>
      </c>
      <c r="T49" s="7">
        <v>65.166340000000005</v>
      </c>
      <c r="U49" s="7">
        <v>60.918610000000001</v>
      </c>
      <c r="V49" s="7">
        <v>61.125819999999997</v>
      </c>
      <c r="W49" s="7">
        <v>61.436630000000001</v>
      </c>
    </row>
  </sheetData>
  <mergeCells count="70">
    <mergeCell ref="C4:E4"/>
    <mergeCell ref="F4:H4"/>
    <mergeCell ref="C8:E8"/>
    <mergeCell ref="F8:H8"/>
    <mergeCell ref="C12:E12"/>
    <mergeCell ref="F12:H12"/>
    <mergeCell ref="I4:K4"/>
    <mergeCell ref="L4:N4"/>
    <mergeCell ref="O4:Q4"/>
    <mergeCell ref="R4:T4"/>
    <mergeCell ref="U4:W4"/>
    <mergeCell ref="I8:K8"/>
    <mergeCell ref="L8:N8"/>
    <mergeCell ref="O8:Q8"/>
    <mergeCell ref="R8:T8"/>
    <mergeCell ref="U8:W8"/>
    <mergeCell ref="I12:K12"/>
    <mergeCell ref="L12:N12"/>
    <mergeCell ref="O12:Q12"/>
    <mergeCell ref="R12:T12"/>
    <mergeCell ref="U12:W12"/>
    <mergeCell ref="R30:T30"/>
    <mergeCell ref="U30:W30"/>
    <mergeCell ref="R17:T17"/>
    <mergeCell ref="U17:W17"/>
    <mergeCell ref="C22:E22"/>
    <mergeCell ref="F22:H22"/>
    <mergeCell ref="I22:K22"/>
    <mergeCell ref="L22:N22"/>
    <mergeCell ref="O22:Q22"/>
    <mergeCell ref="R22:T22"/>
    <mergeCell ref="U22:W22"/>
    <mergeCell ref="C17:E17"/>
    <mergeCell ref="F17:H17"/>
    <mergeCell ref="I17:K17"/>
    <mergeCell ref="L17:N17"/>
    <mergeCell ref="O17:Q17"/>
    <mergeCell ref="C30:E30"/>
    <mergeCell ref="F30:H30"/>
    <mergeCell ref="I30:K30"/>
    <mergeCell ref="L30:N30"/>
    <mergeCell ref="O30:Q30"/>
    <mergeCell ref="C34:E34"/>
    <mergeCell ref="F34:H34"/>
    <mergeCell ref="I34:K34"/>
    <mergeCell ref="L34:N34"/>
    <mergeCell ref="O34:Q34"/>
    <mergeCell ref="R34:T34"/>
    <mergeCell ref="U34:W34"/>
    <mergeCell ref="C43:E43"/>
    <mergeCell ref="F43:H43"/>
    <mergeCell ref="I43:K43"/>
    <mergeCell ref="L43:N43"/>
    <mergeCell ref="O43:Q43"/>
    <mergeCell ref="R43:T43"/>
    <mergeCell ref="U43:W43"/>
    <mergeCell ref="C38:E38"/>
    <mergeCell ref="F38:H38"/>
    <mergeCell ref="I38:K38"/>
    <mergeCell ref="L38:N38"/>
    <mergeCell ref="O38:Q38"/>
    <mergeCell ref="R38:T38"/>
    <mergeCell ref="U38:W38"/>
    <mergeCell ref="R48:T48"/>
    <mergeCell ref="U48:W48"/>
    <mergeCell ref="C48:E48"/>
    <mergeCell ref="F48:H48"/>
    <mergeCell ref="I48:K48"/>
    <mergeCell ref="L48:N48"/>
    <mergeCell ref="O48:Q48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FFEF-878A-9D4B-B08B-7A0C70E89B36}">
  <dimension ref="A1:FZ105"/>
  <sheetViews>
    <sheetView zoomScale="10" zoomScaleNormal="10" workbookViewId="0">
      <selection activeCell="H29" sqref="H29"/>
    </sheetView>
  </sheetViews>
  <sheetFormatPr baseColWidth="10" defaultColWidth="8.83203125" defaultRowHeight="16"/>
  <sheetData>
    <row r="1" spans="1:12">
      <c r="A1" t="s">
        <v>182</v>
      </c>
      <c r="E1" t="s">
        <v>183</v>
      </c>
    </row>
    <row r="2" spans="1:12">
      <c r="A2" t="s">
        <v>184</v>
      </c>
      <c r="E2" t="s">
        <v>185</v>
      </c>
      <c r="I2" t="s">
        <v>186</v>
      </c>
    </row>
    <row r="3" spans="1:12">
      <c r="A3" t="s">
        <v>187</v>
      </c>
      <c r="E3" t="s">
        <v>188</v>
      </c>
    </row>
    <row r="5" spans="1:12">
      <c r="A5" t="s">
        <v>189</v>
      </c>
      <c r="B5" t="s">
        <v>190</v>
      </c>
    </row>
    <row r="6" spans="1:12">
      <c r="A6" t="s">
        <v>191</v>
      </c>
      <c r="B6" s="117" t="s">
        <v>192</v>
      </c>
    </row>
    <row r="9" spans="1:12">
      <c r="A9" t="s">
        <v>193</v>
      </c>
      <c r="E9" t="s">
        <v>194</v>
      </c>
    </row>
    <row r="10" spans="1:12">
      <c r="A10" t="s">
        <v>195</v>
      </c>
      <c r="E10" t="s">
        <v>196</v>
      </c>
    </row>
    <row r="11" spans="1:12">
      <c r="A11" t="s">
        <v>197</v>
      </c>
      <c r="E11" t="s">
        <v>198</v>
      </c>
    </row>
    <row r="12" spans="1:12">
      <c r="A12" t="s">
        <v>199</v>
      </c>
    </row>
    <row r="14" spans="1:12">
      <c r="A14" s="118" t="s">
        <v>200</v>
      </c>
      <c r="B14" s="118"/>
      <c r="C14" s="118"/>
      <c r="D14" s="118"/>
      <c r="E14" s="118" t="s">
        <v>201</v>
      </c>
      <c r="F14" s="118" t="s">
        <v>202</v>
      </c>
      <c r="G14" s="118"/>
      <c r="H14" s="118"/>
      <c r="I14" s="118"/>
      <c r="J14" s="118"/>
      <c r="K14" s="118"/>
      <c r="L14" s="118"/>
    </row>
    <row r="16" spans="1:12">
      <c r="A16" s="118" t="s">
        <v>203</v>
      </c>
      <c r="B16" s="118"/>
      <c r="C16" s="118"/>
      <c r="D16" s="118"/>
      <c r="E16" s="118" t="s">
        <v>204</v>
      </c>
      <c r="F16" s="118"/>
      <c r="G16" s="118"/>
      <c r="H16" s="118"/>
      <c r="I16" s="118"/>
      <c r="J16" s="118"/>
      <c r="K16" s="118"/>
      <c r="L16" s="118"/>
    </row>
    <row r="18" spans="1:12">
      <c r="A18" s="118" t="s">
        <v>205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</row>
    <row r="19" spans="1:12">
      <c r="A19" s="118" t="s">
        <v>206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</row>
    <row r="20" spans="1:12">
      <c r="A20" s="118" t="s">
        <v>207</v>
      </c>
      <c r="B20" s="118"/>
      <c r="C20" s="118"/>
      <c r="D20" s="118"/>
      <c r="E20" s="118">
        <v>900</v>
      </c>
      <c r="F20" s="118" t="s">
        <v>208</v>
      </c>
      <c r="G20" s="118"/>
      <c r="H20" s="118"/>
      <c r="I20" s="118"/>
      <c r="J20" s="118"/>
      <c r="K20" s="118"/>
      <c r="L20" s="118"/>
    </row>
    <row r="21" spans="1:12">
      <c r="A21" s="118" t="s">
        <v>209</v>
      </c>
      <c r="B21" s="118"/>
      <c r="C21" s="118"/>
      <c r="D21" s="118"/>
      <c r="E21" s="118">
        <v>1</v>
      </c>
      <c r="F21" s="118" t="s">
        <v>210</v>
      </c>
      <c r="G21" s="118"/>
      <c r="H21" s="118"/>
      <c r="I21" s="118"/>
      <c r="J21" s="118"/>
      <c r="K21" s="118"/>
      <c r="L21" s="118"/>
    </row>
    <row r="22" spans="1:12">
      <c r="A22" s="118" t="s">
        <v>211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5" spans="1:12">
      <c r="A25" t="s">
        <v>212</v>
      </c>
    </row>
    <row r="26" spans="1:12">
      <c r="A26" t="s">
        <v>213</v>
      </c>
    </row>
    <row r="27" spans="1:12">
      <c r="A27" t="s">
        <v>214</v>
      </c>
      <c r="E27" s="119">
        <v>0.95833333333333337</v>
      </c>
    </row>
    <row r="28" spans="1:12">
      <c r="A28" t="s">
        <v>215</v>
      </c>
      <c r="E28" s="119">
        <v>1.0416666666666666E-2</v>
      </c>
    </row>
    <row r="29" spans="1:12">
      <c r="A29" t="s">
        <v>216</v>
      </c>
      <c r="E29" t="s">
        <v>211</v>
      </c>
    </row>
    <row r="30" spans="1:12">
      <c r="A30" t="s">
        <v>217</v>
      </c>
      <c r="E30">
        <v>600</v>
      </c>
      <c r="F30" t="s">
        <v>218</v>
      </c>
    </row>
    <row r="31" spans="1:12">
      <c r="A31" t="s">
        <v>219</v>
      </c>
      <c r="E31">
        <v>9</v>
      </c>
      <c r="F31" t="s">
        <v>218</v>
      </c>
    </row>
    <row r="32" spans="1:12">
      <c r="A32" t="s">
        <v>220</v>
      </c>
      <c r="E32">
        <v>25</v>
      </c>
    </row>
    <row r="33" spans="1:89">
      <c r="A33" t="s">
        <v>221</v>
      </c>
      <c r="E33">
        <v>0</v>
      </c>
      <c r="F33" t="s">
        <v>222</v>
      </c>
    </row>
    <row r="34" spans="1:89">
      <c r="A34" t="s">
        <v>223</v>
      </c>
      <c r="E34" t="s">
        <v>224</v>
      </c>
    </row>
    <row r="35" spans="1:89">
      <c r="A35" t="s">
        <v>225</v>
      </c>
      <c r="B35" s="117" t="s">
        <v>226</v>
      </c>
    </row>
    <row r="43" spans="1:89">
      <c r="A43" s="120" t="s">
        <v>227</v>
      </c>
      <c r="B43" s="120">
        <v>1</v>
      </c>
      <c r="C43" s="120">
        <v>2</v>
      </c>
      <c r="D43" s="120">
        <v>3</v>
      </c>
      <c r="E43" s="120">
        <v>4</v>
      </c>
      <c r="F43" s="120">
        <v>5</v>
      </c>
      <c r="G43" s="120">
        <v>6</v>
      </c>
      <c r="H43" s="120">
        <v>7</v>
      </c>
      <c r="I43" s="120">
        <v>8</v>
      </c>
      <c r="J43" s="120">
        <v>9</v>
      </c>
      <c r="K43" s="120">
        <v>10</v>
      </c>
      <c r="L43" s="120">
        <v>11</v>
      </c>
      <c r="M43" s="120">
        <v>12</v>
      </c>
      <c r="N43" s="120">
        <v>13</v>
      </c>
      <c r="O43" s="120">
        <v>14</v>
      </c>
      <c r="P43" s="120">
        <v>15</v>
      </c>
      <c r="Q43" s="120">
        <v>16</v>
      </c>
      <c r="R43" s="120">
        <v>17</v>
      </c>
      <c r="S43" s="120">
        <v>18</v>
      </c>
      <c r="T43" s="120">
        <v>19</v>
      </c>
      <c r="U43" s="120">
        <v>20</v>
      </c>
      <c r="V43" s="120">
        <v>21</v>
      </c>
      <c r="W43" s="120">
        <v>22</v>
      </c>
      <c r="X43" s="120">
        <v>23</v>
      </c>
      <c r="Y43" s="120">
        <v>24</v>
      </c>
      <c r="Z43" s="120">
        <v>25</v>
      </c>
      <c r="AA43" s="120">
        <v>26</v>
      </c>
      <c r="AB43" s="120">
        <v>27</v>
      </c>
      <c r="AC43" s="120">
        <v>28</v>
      </c>
      <c r="AD43" s="120">
        <v>29</v>
      </c>
      <c r="AE43" s="120">
        <v>30</v>
      </c>
      <c r="AF43" s="120">
        <v>31</v>
      </c>
      <c r="AG43" s="120">
        <v>32</v>
      </c>
      <c r="AH43" s="120">
        <v>33</v>
      </c>
      <c r="AI43" s="120">
        <v>34</v>
      </c>
      <c r="AJ43" s="120">
        <v>35</v>
      </c>
      <c r="AK43" s="120">
        <v>36</v>
      </c>
      <c r="AL43" s="120">
        <v>37</v>
      </c>
      <c r="AM43" s="120">
        <v>38</v>
      </c>
      <c r="AN43" s="120">
        <v>39</v>
      </c>
      <c r="AO43" s="120">
        <v>40</v>
      </c>
      <c r="AP43" s="120">
        <v>41</v>
      </c>
      <c r="AQ43" s="120">
        <v>42</v>
      </c>
      <c r="AR43" s="120">
        <v>43</v>
      </c>
      <c r="AS43" s="120">
        <v>44</v>
      </c>
      <c r="AT43" s="120">
        <v>45</v>
      </c>
      <c r="AU43" s="120">
        <v>46</v>
      </c>
      <c r="AV43" s="120">
        <v>47</v>
      </c>
      <c r="AW43" s="120">
        <v>48</v>
      </c>
      <c r="AX43" s="120">
        <v>49</v>
      </c>
      <c r="AY43" s="120">
        <v>50</v>
      </c>
      <c r="AZ43" s="120">
        <v>51</v>
      </c>
      <c r="BA43" s="120">
        <v>52</v>
      </c>
      <c r="BB43" s="120">
        <v>53</v>
      </c>
      <c r="BC43" s="120">
        <v>54</v>
      </c>
      <c r="BD43" s="120">
        <v>55</v>
      </c>
      <c r="BE43" s="120">
        <v>56</v>
      </c>
      <c r="BF43" s="120">
        <v>57</v>
      </c>
      <c r="BG43" s="120">
        <v>58</v>
      </c>
      <c r="BH43" s="120">
        <v>59</v>
      </c>
      <c r="BI43" s="120">
        <v>60</v>
      </c>
      <c r="BJ43" s="120">
        <v>61</v>
      </c>
      <c r="BK43" s="120">
        <v>62</v>
      </c>
      <c r="BL43" s="120">
        <v>63</v>
      </c>
      <c r="BM43" s="120">
        <v>64</v>
      </c>
      <c r="BN43" s="120">
        <v>65</v>
      </c>
      <c r="BO43" s="120">
        <v>66</v>
      </c>
      <c r="BP43" s="120">
        <v>67</v>
      </c>
      <c r="BQ43" s="120">
        <v>68</v>
      </c>
      <c r="BR43" s="120">
        <v>69</v>
      </c>
      <c r="BS43" s="120">
        <v>70</v>
      </c>
      <c r="BT43" s="120">
        <v>71</v>
      </c>
      <c r="BU43" s="120">
        <v>72</v>
      </c>
      <c r="BV43" s="120">
        <v>73</v>
      </c>
      <c r="BW43" s="120">
        <v>74</v>
      </c>
      <c r="BX43" s="120">
        <v>75</v>
      </c>
      <c r="BY43" s="120">
        <v>76</v>
      </c>
      <c r="BZ43" s="120">
        <v>77</v>
      </c>
      <c r="CA43" s="120">
        <v>78</v>
      </c>
      <c r="CB43" s="120">
        <v>79</v>
      </c>
      <c r="CC43" s="120">
        <v>80</v>
      </c>
      <c r="CD43" s="120">
        <v>81</v>
      </c>
      <c r="CE43" s="120">
        <v>82</v>
      </c>
      <c r="CF43" s="120">
        <v>83</v>
      </c>
      <c r="CG43" s="120">
        <v>84</v>
      </c>
      <c r="CH43" s="120">
        <v>85</v>
      </c>
      <c r="CI43" s="120">
        <v>86</v>
      </c>
      <c r="CJ43" s="120">
        <v>87</v>
      </c>
      <c r="CK43" s="120">
        <v>88</v>
      </c>
    </row>
    <row r="44" spans="1:89">
      <c r="A44" s="120" t="s">
        <v>228</v>
      </c>
      <c r="B44">
        <v>0</v>
      </c>
      <c r="C44">
        <v>949.1</v>
      </c>
      <c r="D44">
        <v>1898.4</v>
      </c>
      <c r="E44">
        <v>2847.8</v>
      </c>
      <c r="F44">
        <v>3797.1</v>
      </c>
      <c r="G44">
        <v>4746.3</v>
      </c>
      <c r="H44">
        <v>5695.6</v>
      </c>
      <c r="I44">
        <v>6644.8</v>
      </c>
      <c r="J44">
        <v>7594.1</v>
      </c>
      <c r="K44">
        <v>8543.2999999999993</v>
      </c>
      <c r="L44">
        <v>9492.6</v>
      </c>
      <c r="M44">
        <v>10441.799999999999</v>
      </c>
      <c r="N44">
        <v>11391.1</v>
      </c>
      <c r="O44">
        <v>12340.3</v>
      </c>
      <c r="P44">
        <v>13289.6</v>
      </c>
      <c r="Q44">
        <v>14238.8</v>
      </c>
      <c r="R44">
        <v>15188.1</v>
      </c>
      <c r="S44">
        <v>16137.4</v>
      </c>
      <c r="T44">
        <v>17086.599999999999</v>
      </c>
      <c r="U44">
        <v>18035.900000000001</v>
      </c>
      <c r="V44">
        <v>18985.099999999999</v>
      </c>
      <c r="W44">
        <v>19934.400000000001</v>
      </c>
      <c r="X44">
        <v>20883.599999999999</v>
      </c>
      <c r="Y44">
        <v>21832.9</v>
      </c>
      <c r="Z44">
        <v>22782.1</v>
      </c>
      <c r="AA44">
        <v>23731.4</v>
      </c>
      <c r="AB44">
        <v>24680.6</v>
      </c>
      <c r="AC44">
        <v>25629.9</v>
      </c>
      <c r="AD44">
        <v>26579.1</v>
      </c>
      <c r="AE44">
        <v>27528.400000000001</v>
      </c>
      <c r="AF44">
        <v>28477.599999999999</v>
      </c>
      <c r="AG44">
        <v>29426.9</v>
      </c>
      <c r="AH44">
        <v>30376.1</v>
      </c>
      <c r="AI44">
        <v>31325.4</v>
      </c>
      <c r="AJ44">
        <v>32274.6</v>
      </c>
      <c r="AK44">
        <v>33223.9</v>
      </c>
      <c r="AL44">
        <v>34173.1</v>
      </c>
      <c r="AM44">
        <v>35122.400000000001</v>
      </c>
      <c r="AN44">
        <v>36071.599999999999</v>
      </c>
      <c r="AO44">
        <v>37021.300000000003</v>
      </c>
      <c r="AP44">
        <v>37970.5</v>
      </c>
      <c r="AQ44">
        <v>38919.699999999997</v>
      </c>
      <c r="AR44">
        <v>39869</v>
      </c>
      <c r="AS44">
        <v>40818.199999999997</v>
      </c>
      <c r="AT44">
        <v>41767.5</v>
      </c>
      <c r="AU44">
        <v>42716.7</v>
      </c>
      <c r="AV44">
        <v>43666</v>
      </c>
      <c r="AW44">
        <v>44615.199999999997</v>
      </c>
      <c r="AX44">
        <v>45564.5</v>
      </c>
      <c r="AY44">
        <v>46513.7</v>
      </c>
      <c r="AZ44">
        <v>47463</v>
      </c>
      <c r="BA44">
        <v>48412.2</v>
      </c>
      <c r="BB44">
        <v>49361.5</v>
      </c>
      <c r="BC44">
        <v>50310.7</v>
      </c>
      <c r="BD44">
        <v>51260</v>
      </c>
      <c r="BE44">
        <v>52209.3</v>
      </c>
      <c r="BF44">
        <v>53158.5</v>
      </c>
      <c r="BG44">
        <v>54107.7</v>
      </c>
      <c r="BH44">
        <v>55057</v>
      </c>
      <c r="BI44">
        <v>56006.3</v>
      </c>
      <c r="BJ44">
        <v>56955.5</v>
      </c>
      <c r="BK44">
        <v>57904.7</v>
      </c>
      <c r="BL44">
        <v>58854</v>
      </c>
      <c r="BM44">
        <v>59803.3</v>
      </c>
      <c r="BN44">
        <v>60752.5</v>
      </c>
      <c r="BO44">
        <v>61701.8</v>
      </c>
      <c r="BP44">
        <v>62651</v>
      </c>
      <c r="BQ44">
        <v>63600.3</v>
      </c>
      <c r="BR44">
        <v>64549.5</v>
      </c>
      <c r="BS44">
        <v>65498.8</v>
      </c>
      <c r="BT44">
        <v>66448</v>
      </c>
      <c r="BU44">
        <v>67397.3</v>
      </c>
      <c r="BV44">
        <v>68346.5</v>
      </c>
      <c r="BW44">
        <v>69295.8</v>
      </c>
      <c r="BX44">
        <v>70245</v>
      </c>
      <c r="BY44">
        <v>71194.3</v>
      </c>
      <c r="BZ44">
        <v>72143.600000000006</v>
      </c>
      <c r="CA44">
        <v>73092.800000000003</v>
      </c>
      <c r="CB44">
        <v>74042</v>
      </c>
      <c r="CC44">
        <v>74991.7</v>
      </c>
      <c r="CD44">
        <v>75940.899999999994</v>
      </c>
      <c r="CE44">
        <v>76890.100000000006</v>
      </c>
      <c r="CF44">
        <v>77839.399999999994</v>
      </c>
      <c r="CG44">
        <v>78788.600000000006</v>
      </c>
      <c r="CH44">
        <v>79737.899999999994</v>
      </c>
      <c r="CI44">
        <v>80687.199999999997</v>
      </c>
      <c r="CJ44">
        <v>81636.399999999994</v>
      </c>
      <c r="CK44">
        <v>82585.7</v>
      </c>
    </row>
    <row r="45" spans="1:89">
      <c r="A45" s="120" t="s">
        <v>229</v>
      </c>
      <c r="B45">
        <v>37.4</v>
      </c>
      <c r="C45">
        <v>37.1</v>
      </c>
      <c r="D45">
        <v>37.1</v>
      </c>
      <c r="E45">
        <v>37.200000000000003</v>
      </c>
      <c r="F45">
        <v>37.299999999999997</v>
      </c>
      <c r="G45">
        <v>37.1</v>
      </c>
      <c r="H45">
        <v>37.1</v>
      </c>
      <c r="I45">
        <v>37.1</v>
      </c>
      <c r="J45">
        <v>37.1</v>
      </c>
      <c r="K45">
        <v>37.1</v>
      </c>
      <c r="L45">
        <v>37.1</v>
      </c>
      <c r="M45">
        <v>37.1</v>
      </c>
      <c r="N45">
        <v>37.1</v>
      </c>
      <c r="O45">
        <v>37</v>
      </c>
      <c r="P45">
        <v>37</v>
      </c>
      <c r="Q45">
        <v>37.1</v>
      </c>
      <c r="R45">
        <v>37.5</v>
      </c>
      <c r="S45">
        <v>37</v>
      </c>
      <c r="T45">
        <v>37</v>
      </c>
      <c r="U45">
        <v>37.1</v>
      </c>
      <c r="V45">
        <v>37.1</v>
      </c>
      <c r="W45">
        <v>37.1</v>
      </c>
      <c r="X45">
        <v>37.1</v>
      </c>
      <c r="Y45">
        <v>37</v>
      </c>
      <c r="Z45">
        <v>37.1</v>
      </c>
      <c r="AA45">
        <v>37.1</v>
      </c>
      <c r="AB45">
        <v>37.200000000000003</v>
      </c>
      <c r="AC45">
        <v>37.1</v>
      </c>
      <c r="AD45">
        <v>37.4</v>
      </c>
      <c r="AE45">
        <v>37.1</v>
      </c>
      <c r="AF45">
        <v>36.9</v>
      </c>
      <c r="AG45">
        <v>37.1</v>
      </c>
      <c r="AH45">
        <v>37.4</v>
      </c>
      <c r="AI45">
        <v>37.700000000000003</v>
      </c>
      <c r="AJ45">
        <v>37.5</v>
      </c>
      <c r="AK45">
        <v>37.5</v>
      </c>
      <c r="AL45">
        <v>37.5</v>
      </c>
      <c r="AM45">
        <v>37.4</v>
      </c>
      <c r="AN45">
        <v>37.1</v>
      </c>
      <c r="AO45">
        <v>37.299999999999997</v>
      </c>
      <c r="AP45">
        <v>37.4</v>
      </c>
      <c r="AQ45">
        <v>37.299999999999997</v>
      </c>
      <c r="AR45">
        <v>37.4</v>
      </c>
      <c r="AS45">
        <v>37.5</v>
      </c>
      <c r="AT45">
        <v>37.299999999999997</v>
      </c>
      <c r="AU45">
        <v>37.299999999999997</v>
      </c>
      <c r="AV45">
        <v>37</v>
      </c>
      <c r="AW45">
        <v>37.1</v>
      </c>
      <c r="AX45">
        <v>37.299999999999997</v>
      </c>
      <c r="AY45">
        <v>37</v>
      </c>
      <c r="AZ45">
        <v>37.200000000000003</v>
      </c>
      <c r="BA45">
        <v>37.200000000000003</v>
      </c>
      <c r="BB45">
        <v>37.1</v>
      </c>
      <c r="BC45">
        <v>37.1</v>
      </c>
      <c r="BD45">
        <v>37.1</v>
      </c>
      <c r="BE45">
        <v>37.5</v>
      </c>
      <c r="BF45">
        <v>37.299999999999997</v>
      </c>
      <c r="BG45">
        <v>37.1</v>
      </c>
      <c r="BH45">
        <v>37</v>
      </c>
      <c r="BI45">
        <v>37.5</v>
      </c>
      <c r="BJ45">
        <v>37</v>
      </c>
      <c r="BK45">
        <v>37.200000000000003</v>
      </c>
      <c r="BL45">
        <v>37.5</v>
      </c>
      <c r="BM45">
        <v>37.200000000000003</v>
      </c>
      <c r="BN45">
        <v>37.1</v>
      </c>
      <c r="BO45">
        <v>37.1</v>
      </c>
      <c r="BP45">
        <v>37.1</v>
      </c>
      <c r="BQ45">
        <v>37.200000000000003</v>
      </c>
      <c r="BR45">
        <v>37.4</v>
      </c>
      <c r="BS45">
        <v>37</v>
      </c>
      <c r="BT45">
        <v>37.4</v>
      </c>
      <c r="BU45">
        <v>37.1</v>
      </c>
      <c r="BV45">
        <v>37.200000000000003</v>
      </c>
      <c r="BW45">
        <v>37.1</v>
      </c>
      <c r="BX45">
        <v>37.1</v>
      </c>
      <c r="BY45">
        <v>37.1</v>
      </c>
      <c r="BZ45">
        <v>37</v>
      </c>
      <c r="CA45">
        <v>37.5</v>
      </c>
      <c r="CB45">
        <v>37.4</v>
      </c>
      <c r="CC45">
        <v>37.5</v>
      </c>
      <c r="CD45">
        <v>37.4</v>
      </c>
      <c r="CE45">
        <v>37.4</v>
      </c>
      <c r="CF45">
        <v>37.6</v>
      </c>
      <c r="CG45">
        <v>37.700000000000003</v>
      </c>
      <c r="CH45">
        <v>37.6</v>
      </c>
      <c r="CI45">
        <v>37.6</v>
      </c>
      <c r="CJ45">
        <v>37.5</v>
      </c>
      <c r="CK45">
        <v>37.6</v>
      </c>
    </row>
    <row r="46" spans="1:89">
      <c r="A46" s="120" t="s">
        <v>230</v>
      </c>
      <c r="B46">
        <v>0.55580002069473267</v>
      </c>
      <c r="C46">
        <v>0.5406000018119812</v>
      </c>
      <c r="D46">
        <v>0.56739997863769531</v>
      </c>
      <c r="E46">
        <v>0.54729998111724854</v>
      </c>
      <c r="F46">
        <v>0.56180000305175781</v>
      </c>
      <c r="G46">
        <v>0.5877000093460083</v>
      </c>
      <c r="H46">
        <v>0.58560001850128174</v>
      </c>
      <c r="I46">
        <v>0.59729999303817749</v>
      </c>
      <c r="J46">
        <v>0.55570000410079956</v>
      </c>
      <c r="K46">
        <v>0.58300000429153442</v>
      </c>
      <c r="L46">
        <v>0.55709999799728394</v>
      </c>
      <c r="M46">
        <v>0.58429998159408569</v>
      </c>
      <c r="N46">
        <v>0.5593000054359436</v>
      </c>
      <c r="O46">
        <v>0.57770001888275146</v>
      </c>
      <c r="P46">
        <v>0.55940002202987671</v>
      </c>
      <c r="Q46">
        <v>0.55900001525878906</v>
      </c>
      <c r="R46">
        <v>0.59219998121261597</v>
      </c>
      <c r="S46">
        <v>0.57590001821517944</v>
      </c>
      <c r="T46">
        <v>0.59069997072219849</v>
      </c>
      <c r="U46">
        <v>0.58939999341964722</v>
      </c>
      <c r="V46">
        <v>0.56470000743865967</v>
      </c>
      <c r="W46">
        <v>0.55099999904632568</v>
      </c>
      <c r="X46">
        <v>0.51800000667572021</v>
      </c>
      <c r="Y46">
        <v>0.59939998388290405</v>
      </c>
      <c r="Z46">
        <v>0.58069998025894165</v>
      </c>
      <c r="AA46">
        <v>0.54220002889633179</v>
      </c>
      <c r="AB46">
        <v>0.58179998397827148</v>
      </c>
      <c r="AC46">
        <v>0.58939999341964722</v>
      </c>
      <c r="AD46">
        <v>0.60399997234344482</v>
      </c>
      <c r="AE46">
        <v>0.56290000677108765</v>
      </c>
      <c r="AF46">
        <v>0.53560000658035278</v>
      </c>
      <c r="AG46">
        <v>0.59060001373291016</v>
      </c>
      <c r="AH46">
        <v>0.5690000057220459</v>
      </c>
      <c r="AI46">
        <v>0.53469997644424438</v>
      </c>
      <c r="AJ46">
        <v>0.56430000066757202</v>
      </c>
      <c r="AK46">
        <v>0.56379997730255127</v>
      </c>
      <c r="AL46">
        <v>0.59780001640319824</v>
      </c>
      <c r="AM46">
        <v>0.61040002107620239</v>
      </c>
      <c r="AN46">
        <v>0.61820000410079956</v>
      </c>
      <c r="AO46">
        <v>0.61809998750686646</v>
      </c>
      <c r="AP46">
        <v>0.61729997396469116</v>
      </c>
      <c r="AQ46">
        <v>0.616100013256073</v>
      </c>
      <c r="AR46">
        <v>0.61959999799728394</v>
      </c>
      <c r="AS46">
        <v>0.618399977684021</v>
      </c>
      <c r="AT46">
        <v>0.61549997329711914</v>
      </c>
      <c r="AU46">
        <v>0.62999999523162842</v>
      </c>
      <c r="AV46">
        <v>0.62159997224807739</v>
      </c>
      <c r="AW46">
        <v>0.62730002403259277</v>
      </c>
      <c r="AX46">
        <v>0.62790000438690186</v>
      </c>
      <c r="AY46">
        <v>0.62669998407363892</v>
      </c>
      <c r="AZ46">
        <v>0.62610000371932983</v>
      </c>
      <c r="BA46">
        <v>0.61769998073577881</v>
      </c>
      <c r="BB46">
        <v>0.62519997358322144</v>
      </c>
      <c r="BC46">
        <v>0.63139998912811279</v>
      </c>
      <c r="BD46">
        <v>0.63029998540878296</v>
      </c>
      <c r="BE46">
        <v>0.62900000810623169</v>
      </c>
      <c r="BF46">
        <v>0.63099998235702515</v>
      </c>
      <c r="BG46">
        <v>0.62989997863769531</v>
      </c>
      <c r="BH46">
        <v>0.62050002813339233</v>
      </c>
      <c r="BI46">
        <v>0.62019997835159302</v>
      </c>
      <c r="BJ46">
        <v>0.49720001220703125</v>
      </c>
      <c r="BK46">
        <v>0.60699999332427979</v>
      </c>
      <c r="BL46">
        <v>0.60170000791549683</v>
      </c>
      <c r="BM46">
        <v>0.61699998378753662</v>
      </c>
      <c r="BN46">
        <v>0.61320000886917114</v>
      </c>
      <c r="BO46">
        <v>0.62370002269744873</v>
      </c>
      <c r="BP46">
        <v>0.62059998512268066</v>
      </c>
      <c r="BQ46">
        <v>0.61619997024536133</v>
      </c>
      <c r="BR46">
        <v>0.61570000648498535</v>
      </c>
      <c r="BS46">
        <v>0.61220002174377441</v>
      </c>
      <c r="BT46">
        <v>0.62550002336502075</v>
      </c>
      <c r="BU46">
        <v>0.62019997835159302</v>
      </c>
      <c r="BV46">
        <v>0.61460000276565552</v>
      </c>
      <c r="BW46">
        <v>0.6216999888420105</v>
      </c>
      <c r="BX46">
        <v>0.62300002574920654</v>
      </c>
      <c r="BY46">
        <v>0.62099999189376831</v>
      </c>
      <c r="BZ46">
        <v>0.62449997663497925</v>
      </c>
      <c r="CA46">
        <v>0.62480002641677856</v>
      </c>
      <c r="CB46">
        <v>0.62779998779296875</v>
      </c>
      <c r="CC46">
        <v>0.62120002508163452</v>
      </c>
      <c r="CD46">
        <v>0.6315000057220459</v>
      </c>
      <c r="CE46">
        <v>0.63529998064041138</v>
      </c>
      <c r="CF46">
        <v>0.63429999351501465</v>
      </c>
      <c r="CG46">
        <v>0.62099999189376831</v>
      </c>
      <c r="CH46">
        <v>0.62209999561309814</v>
      </c>
      <c r="CI46">
        <v>0.62769997119903564</v>
      </c>
      <c r="CJ46">
        <v>0.63010001182556152</v>
      </c>
      <c r="CK46">
        <v>0.62379997968673706</v>
      </c>
    </row>
    <row r="47" spans="1:89">
      <c r="A47" s="120" t="s">
        <v>231</v>
      </c>
      <c r="B47">
        <v>0.20229999721050262</v>
      </c>
      <c r="C47">
        <v>0.20029999315738678</v>
      </c>
      <c r="D47">
        <v>0.20430000126361847</v>
      </c>
      <c r="E47">
        <v>0.18690000474452972</v>
      </c>
      <c r="F47">
        <v>0.20260000228881836</v>
      </c>
      <c r="G47">
        <v>0.20340000092983246</v>
      </c>
      <c r="H47">
        <v>0.19239999353885651</v>
      </c>
      <c r="I47">
        <v>0.19599999487400055</v>
      </c>
      <c r="J47">
        <v>0.20450000464916229</v>
      </c>
      <c r="K47">
        <v>0.17700000107288361</v>
      </c>
      <c r="L47">
        <v>0.1793999969959259</v>
      </c>
      <c r="M47">
        <v>0.18260000646114349</v>
      </c>
      <c r="N47">
        <v>0.19670000672340393</v>
      </c>
      <c r="O47">
        <v>0.19099999964237213</v>
      </c>
      <c r="P47">
        <v>0.18790000677108765</v>
      </c>
      <c r="Q47">
        <v>0.1932000070810318</v>
      </c>
      <c r="R47">
        <v>0.20630000531673431</v>
      </c>
      <c r="S47">
        <v>0.19230000674724579</v>
      </c>
      <c r="T47">
        <v>0.21420000493526459</v>
      </c>
      <c r="U47">
        <v>0.19670000672340393</v>
      </c>
      <c r="V47">
        <v>0.19390000402927399</v>
      </c>
      <c r="W47">
        <v>0.20090000331401825</v>
      </c>
      <c r="X47">
        <v>0.2085999995470047</v>
      </c>
      <c r="Y47">
        <v>0.19709999859333038</v>
      </c>
      <c r="Z47">
        <v>0.19840000569820404</v>
      </c>
      <c r="AA47">
        <v>0.20430000126361847</v>
      </c>
      <c r="AB47">
        <v>0.20749999582767487</v>
      </c>
      <c r="AC47">
        <v>0.20080000162124634</v>
      </c>
      <c r="AD47">
        <v>0.21410000324249268</v>
      </c>
      <c r="AE47">
        <v>0.20389999449253082</v>
      </c>
      <c r="AF47">
        <v>0.19810000061988831</v>
      </c>
      <c r="AG47">
        <v>0.20839999616146088</v>
      </c>
      <c r="AH47">
        <v>0.21089999377727509</v>
      </c>
      <c r="AI47">
        <v>0.19670000672340393</v>
      </c>
      <c r="AJ47">
        <v>0.21289999783039093</v>
      </c>
      <c r="AK47">
        <v>0.20370000600814819</v>
      </c>
      <c r="AL47">
        <v>0.19920000433921814</v>
      </c>
      <c r="AM47">
        <v>0.21050000190734863</v>
      </c>
      <c r="AN47">
        <v>0.20559999346733093</v>
      </c>
      <c r="AO47">
        <v>0.21029999852180481</v>
      </c>
      <c r="AP47">
        <v>0.2020999938249588</v>
      </c>
      <c r="AQ47">
        <v>0.19840000569820404</v>
      </c>
      <c r="AR47">
        <v>0.19460000097751617</v>
      </c>
      <c r="AS47">
        <v>0.2012999951839447</v>
      </c>
      <c r="AT47">
        <v>0.21009999513626099</v>
      </c>
      <c r="AU47">
        <v>0.22100000083446503</v>
      </c>
      <c r="AV47">
        <v>0.1988999992609024</v>
      </c>
      <c r="AW47">
        <v>0.20720000565052032</v>
      </c>
      <c r="AX47">
        <v>0.18649999797344208</v>
      </c>
      <c r="AY47">
        <v>0.19089999794960022</v>
      </c>
      <c r="AZ47">
        <v>0.1988999992609024</v>
      </c>
      <c r="BA47">
        <v>0.17890000343322754</v>
      </c>
      <c r="BB47">
        <v>0.18960000574588776</v>
      </c>
      <c r="BC47">
        <v>0.18619999289512634</v>
      </c>
      <c r="BD47">
        <v>0.20100000500679016</v>
      </c>
      <c r="BE47">
        <v>0.210999995470047</v>
      </c>
      <c r="BF47">
        <v>0.21160000562667847</v>
      </c>
      <c r="BG47">
        <v>0.20409999787807465</v>
      </c>
      <c r="BH47">
        <v>0.20399999618530273</v>
      </c>
      <c r="BI47">
        <v>0.18260000646114349</v>
      </c>
      <c r="BJ47">
        <v>0.23039999604225159</v>
      </c>
      <c r="BK47">
        <v>0.20329999923706055</v>
      </c>
      <c r="BL47">
        <v>0.18459999561309814</v>
      </c>
      <c r="BM47">
        <v>0.21449999511241913</v>
      </c>
      <c r="BN47">
        <v>0.19850000739097595</v>
      </c>
      <c r="BO47">
        <v>0.21040000021457672</v>
      </c>
      <c r="BP47">
        <v>0.21529999375343323</v>
      </c>
      <c r="BQ47">
        <v>0.21480000019073486</v>
      </c>
      <c r="BR47">
        <v>0.21539999544620514</v>
      </c>
      <c r="BS47">
        <v>0.21330000460147858</v>
      </c>
      <c r="BT47">
        <v>0.2159000039100647</v>
      </c>
      <c r="BU47">
        <v>0.20790000259876251</v>
      </c>
      <c r="BV47">
        <v>0.20690000057220459</v>
      </c>
      <c r="BW47">
        <v>0.20870000123977661</v>
      </c>
      <c r="BX47">
        <v>0.20630000531673431</v>
      </c>
      <c r="BY47">
        <v>0.18850000202655792</v>
      </c>
      <c r="BZ47">
        <v>0.19410000741481781</v>
      </c>
      <c r="CA47">
        <v>0.19499999284744263</v>
      </c>
      <c r="CB47">
        <v>0.19519999623298645</v>
      </c>
      <c r="CC47">
        <v>0.19720000028610229</v>
      </c>
      <c r="CD47">
        <v>0.19220000505447388</v>
      </c>
      <c r="CE47">
        <v>0.19779999554157257</v>
      </c>
      <c r="CF47">
        <v>0.19410000741481781</v>
      </c>
      <c r="CG47">
        <v>0.19300000369548798</v>
      </c>
      <c r="CH47">
        <v>0.20180000364780426</v>
      </c>
      <c r="CI47">
        <v>0.19670000672340393</v>
      </c>
      <c r="CJ47">
        <v>0.20559999346733093</v>
      </c>
      <c r="CK47">
        <v>0.20190000534057617</v>
      </c>
    </row>
    <row r="48" spans="1:89">
      <c r="A48" s="120" t="s">
        <v>232</v>
      </c>
      <c r="B48">
        <v>0.14219999313354492</v>
      </c>
      <c r="C48">
        <v>0.14429999887943268</v>
      </c>
      <c r="D48">
        <v>0.13910000026226044</v>
      </c>
      <c r="E48">
        <v>0.1437000036239624</v>
      </c>
      <c r="F48">
        <v>0.1687999963760376</v>
      </c>
      <c r="G48">
        <v>0.15109999477863312</v>
      </c>
      <c r="H48">
        <v>0.13850000500679016</v>
      </c>
      <c r="I48">
        <v>0.1339000016450882</v>
      </c>
      <c r="J48">
        <v>0.12860000133514404</v>
      </c>
      <c r="K48">
        <v>0.13609999418258667</v>
      </c>
      <c r="L48">
        <v>0.12530000507831573</v>
      </c>
      <c r="M48">
        <v>0.12880000472068787</v>
      </c>
      <c r="N48">
        <v>0.12250000238418579</v>
      </c>
      <c r="O48">
        <v>0.13590000569820404</v>
      </c>
      <c r="P48">
        <v>0.14339999854564667</v>
      </c>
      <c r="Q48">
        <v>0.14910000562667847</v>
      </c>
      <c r="R48">
        <v>0.13570000231266022</v>
      </c>
      <c r="S48">
        <v>0.12909999489784241</v>
      </c>
      <c r="T48">
        <v>0.13920000195503235</v>
      </c>
      <c r="U48">
        <v>0.15189999341964722</v>
      </c>
      <c r="V48">
        <v>0.16590000689029694</v>
      </c>
      <c r="W48">
        <v>0.14350000023841858</v>
      </c>
      <c r="X48">
        <v>0.17020000517368317</v>
      </c>
      <c r="Y48">
        <v>0.14270000159740448</v>
      </c>
      <c r="Z48">
        <v>0.1671999990940094</v>
      </c>
      <c r="AA48">
        <v>0.16500000655651093</v>
      </c>
      <c r="AB48">
        <v>0.14200000464916229</v>
      </c>
      <c r="AC48">
        <v>0.14990000426769257</v>
      </c>
      <c r="AD48">
        <v>0.15469999611377716</v>
      </c>
      <c r="AE48">
        <v>0.16200000047683716</v>
      </c>
      <c r="AF48">
        <v>0.15800000727176666</v>
      </c>
      <c r="AG48">
        <v>0.16009999811649323</v>
      </c>
      <c r="AH48">
        <v>0.16820000112056732</v>
      </c>
      <c r="AI48">
        <v>0.15139999985694885</v>
      </c>
      <c r="AJ48">
        <v>0.15690000355243683</v>
      </c>
      <c r="AK48">
        <v>0.17170000076293945</v>
      </c>
      <c r="AL48">
        <v>0.15250000357627869</v>
      </c>
      <c r="AM48">
        <v>0.15929999947547913</v>
      </c>
      <c r="AN48">
        <v>0.15670000016689301</v>
      </c>
      <c r="AO48">
        <v>0.15549999475479126</v>
      </c>
      <c r="AP48">
        <v>0.16179999709129333</v>
      </c>
      <c r="AQ48">
        <v>0.15899999439716339</v>
      </c>
      <c r="AR48">
        <v>0.14090000092983246</v>
      </c>
      <c r="AS48">
        <v>0.15819999575614929</v>
      </c>
      <c r="AT48">
        <v>0.17030000686645508</v>
      </c>
      <c r="AU48">
        <v>0.1500999927520752</v>
      </c>
      <c r="AV48">
        <v>0.15680000185966492</v>
      </c>
      <c r="AW48">
        <v>0.14040000736713409</v>
      </c>
      <c r="AX48">
        <v>0.14579999446868896</v>
      </c>
      <c r="AY48">
        <v>0.14659999310970306</v>
      </c>
      <c r="AZ48">
        <v>0.16760000586509705</v>
      </c>
      <c r="BA48">
        <v>0.15410000085830688</v>
      </c>
      <c r="BB48">
        <v>0.14560000598430634</v>
      </c>
      <c r="BC48">
        <v>0.15240000188350677</v>
      </c>
      <c r="BD48">
        <v>0.16599999368190765</v>
      </c>
      <c r="BE48">
        <v>0.16470000147819519</v>
      </c>
      <c r="BF48">
        <v>0.1500999927520752</v>
      </c>
      <c r="BG48">
        <v>0.1526000052690506</v>
      </c>
      <c r="BH48">
        <v>0.15240000188350677</v>
      </c>
      <c r="BI48">
        <v>0.148499995470047</v>
      </c>
      <c r="BJ48">
        <v>0.14049999415874481</v>
      </c>
      <c r="BK48">
        <v>0.16949999332427979</v>
      </c>
      <c r="BL48">
        <v>0.13160000741481781</v>
      </c>
      <c r="BM48">
        <v>0.15579999983310699</v>
      </c>
      <c r="BN48">
        <v>0.16439999639987946</v>
      </c>
      <c r="BO48">
        <v>0.14959999918937683</v>
      </c>
      <c r="BP48">
        <v>0.15590000152587891</v>
      </c>
      <c r="BQ48">
        <v>0.17550000548362732</v>
      </c>
      <c r="BR48">
        <v>0.18009999394416809</v>
      </c>
      <c r="BS48">
        <v>0.17200000584125519</v>
      </c>
      <c r="BT48">
        <v>0.16660000383853912</v>
      </c>
      <c r="BU48">
        <v>0.17919999361038208</v>
      </c>
      <c r="BV48">
        <v>0.18199999630451202</v>
      </c>
      <c r="BW48">
        <v>0.17769999802112579</v>
      </c>
      <c r="BX48">
        <v>0.18649999797344208</v>
      </c>
      <c r="BY48">
        <v>0.18170000612735748</v>
      </c>
      <c r="BZ48">
        <v>0.18060000240802765</v>
      </c>
      <c r="CA48">
        <v>0.17339999973773956</v>
      </c>
      <c r="CB48">
        <v>0.17620000243186951</v>
      </c>
      <c r="CC48">
        <v>0.16290000081062317</v>
      </c>
      <c r="CD48">
        <v>0.16869999468326569</v>
      </c>
      <c r="CE48">
        <v>0.17720000445842743</v>
      </c>
      <c r="CF48">
        <v>0.16670000553131104</v>
      </c>
      <c r="CG48">
        <v>0.17170000076293945</v>
      </c>
      <c r="CH48">
        <v>0.17190000414848328</v>
      </c>
      <c r="CI48">
        <v>0.15729999542236328</v>
      </c>
      <c r="CJ48">
        <v>0.1729000061750412</v>
      </c>
      <c r="CK48">
        <v>0.17120000720024109</v>
      </c>
    </row>
    <row r="49" spans="1:182">
      <c r="A49" s="120" t="s">
        <v>233</v>
      </c>
      <c r="B49">
        <v>9.1600000858306885E-2</v>
      </c>
      <c r="C49">
        <v>0.10819999873638153</v>
      </c>
      <c r="D49">
        <v>0.10119999945163727</v>
      </c>
      <c r="E49">
        <v>0.10599999874830246</v>
      </c>
      <c r="F49">
        <v>0.10490000247955322</v>
      </c>
      <c r="G49">
        <v>9.5200002193450928E-2</v>
      </c>
      <c r="H49">
        <v>0.11299999803304672</v>
      </c>
      <c r="I49">
        <v>9.4700001180171967E-2</v>
      </c>
      <c r="J49">
        <v>0.10159999877214432</v>
      </c>
      <c r="K49">
        <v>9.3500003218650818E-2</v>
      </c>
      <c r="L49">
        <v>9.8899997770786285E-2</v>
      </c>
      <c r="M49">
        <v>9.9899999797344208E-2</v>
      </c>
      <c r="N49">
        <v>9.4400003552436829E-2</v>
      </c>
      <c r="O49">
        <v>0.1005999967455864</v>
      </c>
      <c r="P49">
        <v>0.10000000149011612</v>
      </c>
      <c r="Q49">
        <v>0.11069999635219574</v>
      </c>
      <c r="R49">
        <v>0.12070000171661377</v>
      </c>
      <c r="S49">
        <v>9.4999998807907104E-2</v>
      </c>
      <c r="T49">
        <v>0.11479999870061874</v>
      </c>
      <c r="U49">
        <v>0.11259999871253967</v>
      </c>
      <c r="V49">
        <v>9.9299997091293335E-2</v>
      </c>
      <c r="W49">
        <v>0.10589999705553055</v>
      </c>
      <c r="X49">
        <v>0.10409999638795853</v>
      </c>
      <c r="Y49">
        <v>0.10170000046491623</v>
      </c>
      <c r="Z49">
        <v>0.10209999978542328</v>
      </c>
      <c r="AA49">
        <v>0.10040000081062317</v>
      </c>
      <c r="AB49">
        <v>0.10010000318288803</v>
      </c>
      <c r="AC49">
        <v>0.10450000315904617</v>
      </c>
      <c r="AD49">
        <v>0.10140000283718109</v>
      </c>
      <c r="AE49">
        <v>0.10130000114440918</v>
      </c>
      <c r="AF49">
        <v>9.7599998116493225E-2</v>
      </c>
      <c r="AG49">
        <v>9.4899997115135193E-2</v>
      </c>
      <c r="AH49">
        <v>9.7499996423721313E-2</v>
      </c>
      <c r="AI49">
        <v>9.4499997794628143E-2</v>
      </c>
      <c r="AJ49">
        <v>0.10509999841451645</v>
      </c>
      <c r="AK49">
        <v>9.8899997770786285E-2</v>
      </c>
      <c r="AL49">
        <v>0.10140000283718109</v>
      </c>
      <c r="AM49">
        <v>0.10130000114440918</v>
      </c>
      <c r="AN49">
        <v>9.9699996411800385E-2</v>
      </c>
      <c r="AO49">
        <v>0.10790000110864639</v>
      </c>
      <c r="AP49">
        <v>0.1185000017285347</v>
      </c>
      <c r="AQ49">
        <v>9.6000000834465027E-2</v>
      </c>
      <c r="AR49">
        <v>9.6299998462200165E-2</v>
      </c>
      <c r="AS49">
        <v>0.1046999990940094</v>
      </c>
      <c r="AT49">
        <v>9.7199998795986176E-2</v>
      </c>
      <c r="AU49">
        <v>0.11349999904632568</v>
      </c>
      <c r="AV49">
        <v>9.66000035405159E-2</v>
      </c>
      <c r="AW49">
        <v>0.11370000243186951</v>
      </c>
      <c r="AX49">
        <v>0.12259999662637711</v>
      </c>
      <c r="AY49">
        <v>0.11959999799728394</v>
      </c>
      <c r="AZ49">
        <v>0.11370000243186951</v>
      </c>
      <c r="BA49">
        <v>9.6500001847743988E-2</v>
      </c>
      <c r="BB49">
        <v>9.7199998795986176E-2</v>
      </c>
      <c r="BC49">
        <v>9.2399999499320984E-2</v>
      </c>
      <c r="BD49">
        <v>9.66000035405159E-2</v>
      </c>
      <c r="BE49">
        <v>0.11129999905824661</v>
      </c>
      <c r="BF49">
        <v>0.10809999704360962</v>
      </c>
      <c r="BG49">
        <v>9.7199998795986176E-2</v>
      </c>
      <c r="BH49">
        <v>9.2200003564357758E-2</v>
      </c>
      <c r="BI49">
        <v>9.7300000488758087E-2</v>
      </c>
      <c r="BJ49">
        <v>9.2699997127056122E-2</v>
      </c>
      <c r="BK49">
        <v>0.1185000017285347</v>
      </c>
      <c r="BL49">
        <v>0.10130000114440918</v>
      </c>
      <c r="BM49">
        <v>0.10779999941587448</v>
      </c>
      <c r="BN49">
        <v>0.10480000078678131</v>
      </c>
      <c r="BO49">
        <v>0.11490000039339066</v>
      </c>
      <c r="BP49">
        <v>0.11680000275373459</v>
      </c>
      <c r="BQ49">
        <v>0.11129999905824661</v>
      </c>
      <c r="BR49">
        <v>0.10769999772310257</v>
      </c>
      <c r="BS49">
        <v>0.10010000318288803</v>
      </c>
      <c r="BT49">
        <v>0.11630000174045563</v>
      </c>
      <c r="BU49">
        <v>0.11069999635219574</v>
      </c>
      <c r="BV49">
        <v>0.10949999839067459</v>
      </c>
      <c r="BW49">
        <v>9.7199998795986176E-2</v>
      </c>
      <c r="BX49">
        <v>0.11720000207424164</v>
      </c>
      <c r="BY49">
        <v>0.12510000169277191</v>
      </c>
      <c r="BZ49">
        <v>0.10899999737739563</v>
      </c>
      <c r="CA49">
        <v>0.11159999668598175</v>
      </c>
      <c r="CB49">
        <v>0.11469999700784683</v>
      </c>
      <c r="CC49">
        <v>0.10769999772310257</v>
      </c>
      <c r="CD49">
        <v>0.10239999741315842</v>
      </c>
      <c r="CE49">
        <v>0.11550000309944153</v>
      </c>
      <c r="CF49">
        <v>0.11529999971389771</v>
      </c>
      <c r="CG49">
        <v>0.10559999942779541</v>
      </c>
      <c r="CH49">
        <v>0.1103999987244606</v>
      </c>
      <c r="CI49">
        <v>0.1136000007390976</v>
      </c>
      <c r="CJ49">
        <v>0.11330000311136246</v>
      </c>
      <c r="CK49">
        <v>0.12349999696016312</v>
      </c>
    </row>
    <row r="50" spans="1:182">
      <c r="A50" s="120" t="s">
        <v>234</v>
      </c>
      <c r="B50">
        <v>0.11800000071525574</v>
      </c>
      <c r="C50">
        <v>0.13079999387264252</v>
      </c>
      <c r="D50">
        <v>0.13249999284744263</v>
      </c>
      <c r="E50">
        <v>0.13789999485015869</v>
      </c>
      <c r="F50">
        <v>0.13519999384880066</v>
      </c>
      <c r="G50">
        <v>0.13459999859333038</v>
      </c>
      <c r="H50">
        <v>0.13009999692440033</v>
      </c>
      <c r="I50">
        <v>0.14319999516010284</v>
      </c>
      <c r="J50">
        <v>0.13420000672340393</v>
      </c>
      <c r="K50">
        <v>0.1331000030040741</v>
      </c>
      <c r="L50">
        <v>0.13230000436306</v>
      </c>
      <c r="M50">
        <v>0.125</v>
      </c>
      <c r="N50">
        <v>0.13140000402927399</v>
      </c>
      <c r="O50">
        <v>0.13169999420642853</v>
      </c>
      <c r="P50">
        <v>0.13740000128746033</v>
      </c>
      <c r="Q50">
        <v>0.13429999351501465</v>
      </c>
      <c r="R50">
        <v>0.13819999992847443</v>
      </c>
      <c r="S50">
        <v>0.13940000534057617</v>
      </c>
      <c r="T50">
        <v>0.14509999752044678</v>
      </c>
      <c r="U50">
        <v>0.13760000467300415</v>
      </c>
      <c r="V50">
        <v>0.13670000433921814</v>
      </c>
      <c r="W50">
        <v>0.14699999988079071</v>
      </c>
      <c r="X50">
        <v>0.14519999921321869</v>
      </c>
      <c r="Y50">
        <v>0.15000000596046448</v>
      </c>
      <c r="Z50">
        <v>0.1437000036239624</v>
      </c>
      <c r="AA50">
        <v>0.14499999582767487</v>
      </c>
      <c r="AB50">
        <v>0.14569999277591705</v>
      </c>
      <c r="AC50">
        <v>0.14190000295639038</v>
      </c>
      <c r="AD50">
        <v>0.15230000019073486</v>
      </c>
      <c r="AE50">
        <v>0.14560000598430634</v>
      </c>
      <c r="AF50">
        <v>0.13650000095367432</v>
      </c>
      <c r="AG50">
        <v>0.14640000462532043</v>
      </c>
      <c r="AH50">
        <v>0.14110000431537628</v>
      </c>
      <c r="AI50">
        <v>0.15270000696182251</v>
      </c>
      <c r="AJ50">
        <v>0.13680000603199005</v>
      </c>
      <c r="AK50">
        <v>0.14419999718666077</v>
      </c>
      <c r="AL50">
        <v>0.1421000063419342</v>
      </c>
      <c r="AM50">
        <v>0.14540000259876251</v>
      </c>
      <c r="AN50">
        <v>0.15090000629425049</v>
      </c>
      <c r="AO50">
        <v>0.13459999859333038</v>
      </c>
      <c r="AP50">
        <v>0.13410000503063202</v>
      </c>
      <c r="AQ50">
        <v>0.15489999949932098</v>
      </c>
      <c r="AR50">
        <v>0.14920000731945038</v>
      </c>
      <c r="AS50">
        <v>0.13230000436306</v>
      </c>
      <c r="AT50">
        <v>0.14890000224113464</v>
      </c>
      <c r="AU50">
        <v>0.13709999620914459</v>
      </c>
      <c r="AV50">
        <v>0.14630000293254852</v>
      </c>
      <c r="AW50">
        <v>0.14830000698566437</v>
      </c>
      <c r="AX50">
        <v>0.15299999713897705</v>
      </c>
      <c r="AY50">
        <v>0.14239999651908875</v>
      </c>
      <c r="AZ50">
        <v>0.15309999883174896</v>
      </c>
      <c r="BA50">
        <v>0.14980000257492065</v>
      </c>
      <c r="BB50">
        <v>0.14159999787807465</v>
      </c>
      <c r="BC50">
        <v>0.14569999277591705</v>
      </c>
      <c r="BD50">
        <v>0.14550000429153442</v>
      </c>
      <c r="BE50">
        <v>0.15289999544620514</v>
      </c>
      <c r="BF50">
        <v>0.14589999616146088</v>
      </c>
      <c r="BG50">
        <v>0.14640000462532043</v>
      </c>
      <c r="BH50">
        <v>0.14339999854564667</v>
      </c>
      <c r="BI50">
        <v>0.12980000674724579</v>
      </c>
      <c r="BJ50">
        <v>0.11909999698400497</v>
      </c>
      <c r="BK50">
        <v>0.14630000293254852</v>
      </c>
      <c r="BL50">
        <v>0.13240000605583191</v>
      </c>
      <c r="BM50">
        <v>0.12870000302791595</v>
      </c>
      <c r="BN50">
        <v>0.15710000693798065</v>
      </c>
      <c r="BO50">
        <v>0.15539999306201935</v>
      </c>
      <c r="BP50">
        <v>0.13750000298023224</v>
      </c>
      <c r="BQ50">
        <v>0.15809999406337738</v>
      </c>
      <c r="BR50">
        <v>0.14560000598430634</v>
      </c>
      <c r="BS50">
        <v>0.1421000063419342</v>
      </c>
      <c r="BT50">
        <v>0.14880000054836273</v>
      </c>
      <c r="BU50">
        <v>0.15219999849796295</v>
      </c>
      <c r="BV50">
        <v>0.15549999475479126</v>
      </c>
      <c r="BW50">
        <v>0.15240000188350677</v>
      </c>
      <c r="BX50">
        <v>0.15360000729560852</v>
      </c>
      <c r="BY50">
        <v>0.16130000352859497</v>
      </c>
      <c r="BZ50">
        <v>0.15639999508857727</v>
      </c>
      <c r="CA50">
        <v>0.15309999883174896</v>
      </c>
      <c r="CB50">
        <v>0.15780000388622284</v>
      </c>
      <c r="CC50">
        <v>0.15739999711513519</v>
      </c>
      <c r="CD50">
        <v>0.15160000324249268</v>
      </c>
      <c r="CE50">
        <v>0.15389999747276306</v>
      </c>
      <c r="CF50">
        <v>0.15440000593662262</v>
      </c>
      <c r="CG50">
        <v>0.15449999272823334</v>
      </c>
      <c r="CH50">
        <v>0.14100000262260437</v>
      </c>
      <c r="CI50">
        <v>0.15739999711513519</v>
      </c>
      <c r="CJ50">
        <v>0.14190000295639038</v>
      </c>
      <c r="CK50">
        <v>0.14790000021457672</v>
      </c>
    </row>
    <row r="51" spans="1:182">
      <c r="A51" s="120" t="s">
        <v>235</v>
      </c>
      <c r="B51">
        <v>0.51150000095367432</v>
      </c>
      <c r="C51">
        <v>0.49369999766349792</v>
      </c>
      <c r="D51">
        <v>0.49540001153945923</v>
      </c>
      <c r="E51">
        <v>0.49000000953674316</v>
      </c>
      <c r="F51">
        <v>0.4918999969959259</v>
      </c>
      <c r="G51">
        <v>0.49900001287460327</v>
      </c>
      <c r="H51">
        <v>0.49599999189376831</v>
      </c>
      <c r="I51">
        <v>0.48609998822212219</v>
      </c>
      <c r="J51">
        <v>0.47749999165534973</v>
      </c>
      <c r="K51">
        <v>0.48840001225471497</v>
      </c>
      <c r="L51">
        <v>0.4968000054359436</v>
      </c>
      <c r="M51">
        <v>0.48489999771118164</v>
      </c>
      <c r="N51">
        <v>0.46119999885559082</v>
      </c>
      <c r="O51">
        <v>0.48899999260902405</v>
      </c>
      <c r="P51">
        <v>0.49399998784065247</v>
      </c>
      <c r="Q51">
        <v>0.49799999594688416</v>
      </c>
      <c r="R51">
        <v>0.49900001287460327</v>
      </c>
      <c r="S51">
        <v>0.49219998717308044</v>
      </c>
      <c r="T51">
        <v>0.4878000020980835</v>
      </c>
      <c r="U51">
        <v>0.5</v>
      </c>
      <c r="V51">
        <v>0.49059998989105225</v>
      </c>
      <c r="W51">
        <v>0.48759999871253967</v>
      </c>
      <c r="X51">
        <v>0.48449999094009399</v>
      </c>
      <c r="Y51">
        <v>0.47110000252723694</v>
      </c>
      <c r="Z51">
        <v>0.47420001029968262</v>
      </c>
      <c r="AA51">
        <v>0.48910000920295715</v>
      </c>
      <c r="AB51">
        <v>0.47049999237060547</v>
      </c>
      <c r="AC51">
        <v>0.48600000143051147</v>
      </c>
      <c r="AD51">
        <v>0.47330000996589661</v>
      </c>
      <c r="AE51">
        <v>0.46979999542236328</v>
      </c>
      <c r="AF51">
        <v>0.47659999132156372</v>
      </c>
      <c r="AG51">
        <v>0.47920000553131104</v>
      </c>
      <c r="AH51">
        <v>0.48149999976158142</v>
      </c>
      <c r="AI51">
        <v>0.45930001139640808</v>
      </c>
      <c r="AJ51">
        <v>0.48359999060630798</v>
      </c>
      <c r="AK51">
        <v>0.47819998860359192</v>
      </c>
      <c r="AL51">
        <v>0.4781000018119812</v>
      </c>
      <c r="AM51">
        <v>0.4763999879360199</v>
      </c>
      <c r="AN51">
        <v>0.46900001168251038</v>
      </c>
      <c r="AO51">
        <v>0.47290000319480896</v>
      </c>
      <c r="AP51">
        <v>0.47920000553131104</v>
      </c>
      <c r="AQ51">
        <v>0.46399998664855957</v>
      </c>
      <c r="AR51">
        <v>0.48660001158714294</v>
      </c>
      <c r="AS51">
        <v>0.47720000147819519</v>
      </c>
      <c r="AT51">
        <v>0.46140000224113464</v>
      </c>
      <c r="AU51">
        <v>0.48059999942779541</v>
      </c>
      <c r="AV51">
        <v>0.48159998655319214</v>
      </c>
      <c r="AW51">
        <v>0.48219999670982361</v>
      </c>
      <c r="AX51">
        <v>0.4643000066280365</v>
      </c>
      <c r="AY51">
        <v>0.48469999432563782</v>
      </c>
      <c r="AZ51">
        <v>0.47600001096725464</v>
      </c>
      <c r="BA51">
        <v>0.46889999508857727</v>
      </c>
      <c r="BB51">
        <v>0.46549999713897705</v>
      </c>
      <c r="BC51">
        <v>0.47440001368522644</v>
      </c>
      <c r="BD51">
        <v>0.48609998822212219</v>
      </c>
      <c r="BE51">
        <v>0.46779999136924744</v>
      </c>
      <c r="BF51">
        <v>0.47659999132156372</v>
      </c>
      <c r="BG51">
        <v>0.45710000395774841</v>
      </c>
      <c r="BH51">
        <v>0.48179998993873596</v>
      </c>
      <c r="BI51">
        <v>0.4650999903678894</v>
      </c>
      <c r="BJ51">
        <v>0.52329999208450317</v>
      </c>
      <c r="BK51">
        <v>0.46970000863075256</v>
      </c>
      <c r="BL51">
        <v>0.48840001225471497</v>
      </c>
      <c r="BM51">
        <v>0.47780001163482666</v>
      </c>
      <c r="BN51">
        <v>0.46050000190734863</v>
      </c>
      <c r="BO51">
        <v>0.47760000824928284</v>
      </c>
      <c r="BP51">
        <v>0.46129998564720154</v>
      </c>
      <c r="BQ51">
        <v>0.47499999403953552</v>
      </c>
      <c r="BR51">
        <v>0.44659999012947083</v>
      </c>
      <c r="BS51">
        <v>0.46439999341964722</v>
      </c>
      <c r="BT51">
        <v>0.44449999928474426</v>
      </c>
      <c r="BU51">
        <v>0.47119998931884766</v>
      </c>
      <c r="BV51">
        <v>0.446399986743927</v>
      </c>
      <c r="BW51">
        <v>0.4424000084400177</v>
      </c>
      <c r="BX51">
        <v>0.44609999656677246</v>
      </c>
      <c r="BY51">
        <v>0.44190001487731934</v>
      </c>
      <c r="BZ51">
        <v>0.45870000123977661</v>
      </c>
      <c r="CA51">
        <v>0.46250000596046448</v>
      </c>
      <c r="CB51">
        <v>0.4496999979019165</v>
      </c>
      <c r="CC51">
        <v>0.45539999008178711</v>
      </c>
      <c r="CD51">
        <v>0.45039999485015869</v>
      </c>
      <c r="CE51">
        <v>0.45750001072883606</v>
      </c>
      <c r="CF51">
        <v>0.45309999585151672</v>
      </c>
      <c r="CG51">
        <v>0.44409999251365662</v>
      </c>
      <c r="CH51">
        <v>0.46700000762939453</v>
      </c>
      <c r="CI51">
        <v>0.45419999957084656</v>
      </c>
      <c r="CJ51">
        <v>0.46000000834465027</v>
      </c>
      <c r="CK51">
        <v>0.45860001444816589</v>
      </c>
    </row>
    <row r="52" spans="1:182">
      <c r="A52" s="120" t="s">
        <v>236</v>
      </c>
      <c r="B52">
        <v>0.11590000241994858</v>
      </c>
      <c r="C52">
        <v>0.11590000241994858</v>
      </c>
      <c r="D52">
        <v>0.11649999767541885</v>
      </c>
      <c r="E52">
        <v>0.11779999732971191</v>
      </c>
      <c r="F52">
        <v>0.11949999630451202</v>
      </c>
      <c r="G52">
        <v>0.12219999730587006</v>
      </c>
      <c r="H52">
        <v>0.12630000710487366</v>
      </c>
      <c r="I52">
        <v>0.13259999454021454</v>
      </c>
      <c r="J52">
        <v>0.14300000667572021</v>
      </c>
      <c r="K52">
        <v>0.15899999439716339</v>
      </c>
      <c r="L52">
        <v>0.18029999732971191</v>
      </c>
      <c r="M52">
        <v>0.19949999451637268</v>
      </c>
      <c r="N52">
        <v>0.22010000050067902</v>
      </c>
      <c r="O52">
        <v>0.23569999635219574</v>
      </c>
      <c r="P52">
        <v>0.25839999318122864</v>
      </c>
      <c r="Q52">
        <v>0.289000004529953</v>
      </c>
      <c r="R52">
        <v>0.32210001349449158</v>
      </c>
      <c r="S52">
        <v>0.35550001263618469</v>
      </c>
      <c r="T52">
        <v>0.38460001349449158</v>
      </c>
      <c r="U52">
        <v>0.41269999742507935</v>
      </c>
      <c r="V52">
        <v>0.43970000743865967</v>
      </c>
      <c r="W52">
        <v>0.46090000867843628</v>
      </c>
      <c r="X52">
        <v>0.47620001435279846</v>
      </c>
      <c r="Y52">
        <v>0.49390000104904175</v>
      </c>
      <c r="Z52">
        <v>0.50580000877380371</v>
      </c>
      <c r="AA52">
        <v>0.52100002765655518</v>
      </c>
      <c r="AB52">
        <v>0.53789997100830078</v>
      </c>
      <c r="AC52">
        <v>0.54250001907348633</v>
      </c>
      <c r="AD52">
        <v>0.55549997091293335</v>
      </c>
      <c r="AE52">
        <v>0.56410002708435059</v>
      </c>
      <c r="AF52">
        <v>0.57899999618530273</v>
      </c>
      <c r="AG52">
        <v>0.59909999370574951</v>
      </c>
      <c r="AH52">
        <v>0.59570002555847168</v>
      </c>
      <c r="AI52">
        <v>0.60530000925064087</v>
      </c>
      <c r="AJ52">
        <v>0.61400002241134644</v>
      </c>
      <c r="AK52">
        <v>0.62370002269744873</v>
      </c>
      <c r="AL52">
        <v>0.62800002098083496</v>
      </c>
      <c r="AM52">
        <v>0.62029999494552612</v>
      </c>
      <c r="AN52">
        <v>0.63440001010894775</v>
      </c>
      <c r="AO52">
        <v>0.63099998235702515</v>
      </c>
      <c r="AP52">
        <v>0.63590002059936523</v>
      </c>
      <c r="AQ52">
        <v>0.62139999866485596</v>
      </c>
      <c r="AR52">
        <v>0.61769998073577881</v>
      </c>
      <c r="AS52">
        <v>0.60610002279281616</v>
      </c>
      <c r="AT52">
        <v>0.61269998550415039</v>
      </c>
      <c r="AU52">
        <v>0.61390000581741333</v>
      </c>
      <c r="AV52">
        <v>0.61180001497268677</v>
      </c>
      <c r="AW52">
        <v>0.5965999960899353</v>
      </c>
      <c r="AX52">
        <v>0.60790002346038818</v>
      </c>
      <c r="AY52">
        <v>0.60740000009536743</v>
      </c>
      <c r="AZ52">
        <v>0.60900002717971802</v>
      </c>
      <c r="BA52">
        <v>0.60250002145767212</v>
      </c>
      <c r="BB52">
        <v>0.60479998588562012</v>
      </c>
      <c r="BC52">
        <v>0.59200000762939453</v>
      </c>
      <c r="BD52">
        <v>0.58899998664855957</v>
      </c>
      <c r="BE52">
        <v>0.58539998531341553</v>
      </c>
      <c r="BF52">
        <v>0.59069997072219849</v>
      </c>
      <c r="BG52">
        <v>0.57389998435974121</v>
      </c>
      <c r="BH52">
        <v>0.58960002660751343</v>
      </c>
      <c r="BI52">
        <v>0.58480000495910645</v>
      </c>
      <c r="BJ52">
        <v>0.5820000171661377</v>
      </c>
      <c r="BK52">
        <v>0.58960002660751343</v>
      </c>
      <c r="BL52">
        <v>0.57829999923706055</v>
      </c>
      <c r="BM52">
        <v>0.57099997997283936</v>
      </c>
      <c r="BN52">
        <v>0.58560001850128174</v>
      </c>
      <c r="BO52">
        <v>0.58160001039505005</v>
      </c>
      <c r="BP52">
        <v>0.5755000114440918</v>
      </c>
      <c r="BQ52">
        <v>0.57609999179840088</v>
      </c>
      <c r="BR52">
        <v>0.56779998540878296</v>
      </c>
      <c r="BS52">
        <v>0.5656999945640564</v>
      </c>
      <c r="BT52">
        <v>0.57639998197555542</v>
      </c>
      <c r="BU52">
        <v>0.56859999895095825</v>
      </c>
      <c r="BV52">
        <v>0.57400000095367432</v>
      </c>
      <c r="BW52">
        <v>0.580299973487854</v>
      </c>
      <c r="BX52">
        <v>0.57190001010894775</v>
      </c>
      <c r="BY52">
        <v>0.57920002937316895</v>
      </c>
      <c r="BZ52">
        <v>0.56599998474121094</v>
      </c>
      <c r="CA52">
        <v>0.56419998407363892</v>
      </c>
      <c r="CB52">
        <v>0.55129998922348022</v>
      </c>
      <c r="CC52">
        <v>0.56300002336502075</v>
      </c>
      <c r="CD52">
        <v>0.55750000476837158</v>
      </c>
      <c r="CE52">
        <v>0.555899977684021</v>
      </c>
      <c r="CF52">
        <v>0.50419998168945312</v>
      </c>
      <c r="CG52">
        <v>0.49259999394416809</v>
      </c>
      <c r="CH52">
        <v>0.48390001058578491</v>
      </c>
      <c r="CI52">
        <v>0.47710001468658447</v>
      </c>
      <c r="CJ52">
        <v>0.47269999980926514</v>
      </c>
      <c r="CK52">
        <v>0.46840000152587891</v>
      </c>
    </row>
    <row r="53" spans="1:182">
      <c r="A53" s="120" t="s">
        <v>237</v>
      </c>
      <c r="B53">
        <v>0.11439999938011169</v>
      </c>
      <c r="C53">
        <v>0.11469999700784683</v>
      </c>
      <c r="D53">
        <v>0.11529999971389771</v>
      </c>
      <c r="E53">
        <v>0.11649999767541885</v>
      </c>
      <c r="F53">
        <v>0.11840000003576279</v>
      </c>
      <c r="G53">
        <v>0.12120000272989273</v>
      </c>
      <c r="H53">
        <v>0.12540000677108765</v>
      </c>
      <c r="I53">
        <v>0.13230000436306</v>
      </c>
      <c r="J53">
        <v>0.1437000036239624</v>
      </c>
      <c r="K53">
        <v>0.1606999933719635</v>
      </c>
      <c r="L53">
        <v>0.18310000002384186</v>
      </c>
      <c r="M53">
        <v>0.20329999923706055</v>
      </c>
      <c r="N53">
        <v>0.22470000386238098</v>
      </c>
      <c r="O53">
        <v>0.23960000276565552</v>
      </c>
      <c r="P53">
        <v>0.26510000228881836</v>
      </c>
      <c r="Q53">
        <v>0.29640001058578491</v>
      </c>
      <c r="R53">
        <v>0.3294999897480011</v>
      </c>
      <c r="S53">
        <v>0.36489999294281006</v>
      </c>
      <c r="T53">
        <v>0.39520001411437988</v>
      </c>
      <c r="U53">
        <v>0.42509999871253967</v>
      </c>
      <c r="V53">
        <v>0.45100000500679016</v>
      </c>
      <c r="W53">
        <v>0.4724000096321106</v>
      </c>
      <c r="X53">
        <v>0.48759999871253967</v>
      </c>
      <c r="Y53">
        <v>0.50029999017715454</v>
      </c>
      <c r="Z53">
        <v>0.51440000534057617</v>
      </c>
      <c r="AA53">
        <v>0.53240001201629639</v>
      </c>
      <c r="AB53">
        <v>0.54420000314712524</v>
      </c>
      <c r="AC53">
        <v>0.55540001392364502</v>
      </c>
      <c r="AD53">
        <v>0.56730002164840698</v>
      </c>
      <c r="AE53">
        <v>0.57020002603530884</v>
      </c>
      <c r="AF53">
        <v>0.58670002222061157</v>
      </c>
      <c r="AG53">
        <v>0.59609997272491455</v>
      </c>
      <c r="AH53">
        <v>0.6029999852180481</v>
      </c>
      <c r="AI53">
        <v>0.60949999094009399</v>
      </c>
      <c r="AJ53">
        <v>0.62370002269744873</v>
      </c>
      <c r="AK53">
        <v>0.62720000743865967</v>
      </c>
      <c r="AL53">
        <v>0.62580001354217529</v>
      </c>
      <c r="AM53">
        <v>0.62749999761581421</v>
      </c>
      <c r="AN53">
        <v>0.62779998779296875</v>
      </c>
      <c r="AO53">
        <v>0.62489998340606689</v>
      </c>
      <c r="AP53">
        <v>0.625</v>
      </c>
      <c r="AQ53">
        <v>0.62519997358322144</v>
      </c>
      <c r="AR53">
        <v>0.62959998846054077</v>
      </c>
      <c r="AS53">
        <v>0.62709999084472656</v>
      </c>
      <c r="AT53">
        <v>0.62470000982284546</v>
      </c>
      <c r="AU53">
        <v>0.62239998579025269</v>
      </c>
      <c r="AV53">
        <v>0.6216999888420105</v>
      </c>
      <c r="AW53">
        <v>0.61879998445510864</v>
      </c>
      <c r="AX53">
        <v>0.61779999732971191</v>
      </c>
      <c r="AY53">
        <v>0.61150002479553223</v>
      </c>
      <c r="AZ53">
        <v>0.60970002412796021</v>
      </c>
      <c r="BA53">
        <v>0.6062999963760376</v>
      </c>
      <c r="BB53">
        <v>0.60600000619888306</v>
      </c>
      <c r="BC53">
        <v>0.60399997234344482</v>
      </c>
      <c r="BD53">
        <v>0.60119998455047607</v>
      </c>
      <c r="BE53">
        <v>0.60089999437332153</v>
      </c>
      <c r="BF53">
        <v>0.59759998321533203</v>
      </c>
      <c r="BG53">
        <v>0.59909999370574951</v>
      </c>
      <c r="BH53">
        <v>0.59619998931884766</v>
      </c>
      <c r="BI53">
        <v>0.59249997138977051</v>
      </c>
      <c r="BJ53">
        <v>0.59079998731613159</v>
      </c>
      <c r="BK53">
        <v>0.59020000696182251</v>
      </c>
      <c r="BL53">
        <v>0.58969998359680176</v>
      </c>
      <c r="BM53">
        <v>0.58969998359680176</v>
      </c>
      <c r="BN53">
        <v>0.58670002222061157</v>
      </c>
      <c r="BO53">
        <v>0.58730000257492065</v>
      </c>
      <c r="BP53">
        <v>0.58550000190734863</v>
      </c>
      <c r="BQ53">
        <v>0.58370000123977661</v>
      </c>
      <c r="BR53">
        <v>0.58270001411437988</v>
      </c>
      <c r="BS53">
        <v>0.58560001850128174</v>
      </c>
      <c r="BT53">
        <v>0.63020002841949463</v>
      </c>
      <c r="BU53">
        <v>0.66259998083114624</v>
      </c>
      <c r="BV53">
        <v>0.61110001802444458</v>
      </c>
      <c r="BW53">
        <v>0.56510001420974731</v>
      </c>
      <c r="BX53">
        <v>0.63209998607635498</v>
      </c>
      <c r="BY53">
        <v>0.62139999866485596</v>
      </c>
      <c r="BZ53">
        <v>0.5843999981880188</v>
      </c>
      <c r="CA53">
        <v>0.57319998741149902</v>
      </c>
      <c r="CB53">
        <v>0.56629997491836548</v>
      </c>
      <c r="CC53">
        <v>0.56430000066757202</v>
      </c>
      <c r="CD53">
        <v>0.56330001354217529</v>
      </c>
      <c r="CE53">
        <v>0.56199997663497925</v>
      </c>
      <c r="CF53">
        <v>0.56069999933242798</v>
      </c>
      <c r="CG53">
        <v>0.56110000610351562</v>
      </c>
      <c r="CH53">
        <v>0.56050002574920654</v>
      </c>
      <c r="CI53">
        <v>0.55949997901916504</v>
      </c>
      <c r="CJ53">
        <v>0.55909997224807739</v>
      </c>
      <c r="CK53">
        <v>0.55760002136230469</v>
      </c>
    </row>
    <row r="54" spans="1:182">
      <c r="A54" s="120" t="s">
        <v>238</v>
      </c>
      <c r="B54">
        <v>0.11519999802112579</v>
      </c>
      <c r="C54">
        <v>0.11550000309944153</v>
      </c>
      <c r="D54">
        <v>0.11630000174045563</v>
      </c>
      <c r="E54">
        <v>0.11760000139474869</v>
      </c>
      <c r="F54">
        <v>0.1193000003695488</v>
      </c>
      <c r="G54">
        <v>0.12189999967813492</v>
      </c>
      <c r="H54">
        <v>0.12620000541210175</v>
      </c>
      <c r="I54">
        <v>0.1331000030040741</v>
      </c>
      <c r="J54">
        <v>0.14419999718666077</v>
      </c>
      <c r="K54">
        <v>0.16089999675750732</v>
      </c>
      <c r="L54">
        <v>0.18310000002384186</v>
      </c>
      <c r="M54">
        <v>0.20450000464916229</v>
      </c>
      <c r="N54">
        <v>0.22579999268054962</v>
      </c>
      <c r="O54">
        <v>0.24160000681877136</v>
      </c>
      <c r="P54">
        <v>0.26780000329017639</v>
      </c>
      <c r="Q54">
        <v>0.29739999771118164</v>
      </c>
      <c r="R54">
        <v>0.33169999718666077</v>
      </c>
      <c r="S54">
        <v>0.36550000309944153</v>
      </c>
      <c r="T54">
        <v>0.39640000462532043</v>
      </c>
      <c r="U54">
        <v>0.42469999194145203</v>
      </c>
      <c r="V54">
        <v>0.45070001482963562</v>
      </c>
      <c r="W54">
        <v>0.47299998998641968</v>
      </c>
      <c r="X54">
        <v>0.48750001192092896</v>
      </c>
      <c r="Y54">
        <v>0.49720001220703125</v>
      </c>
      <c r="Z54">
        <v>0.51410001516342163</v>
      </c>
      <c r="AA54">
        <v>0.52910000085830688</v>
      </c>
      <c r="AB54">
        <v>0.54699999094009399</v>
      </c>
      <c r="AC54">
        <v>0.56040000915527344</v>
      </c>
      <c r="AD54">
        <v>0.57239997386932373</v>
      </c>
      <c r="AE54">
        <v>0.59619998931884766</v>
      </c>
      <c r="AF54">
        <v>0.59600001573562622</v>
      </c>
      <c r="AG54">
        <v>0.62470000982284546</v>
      </c>
      <c r="AH54">
        <v>0.63410001993179321</v>
      </c>
      <c r="AI54">
        <v>0.64800000190734863</v>
      </c>
      <c r="AJ54">
        <v>0.65079998970031738</v>
      </c>
      <c r="AK54">
        <v>0.66629999876022339</v>
      </c>
      <c r="AL54">
        <v>0.67089998722076416</v>
      </c>
      <c r="AM54">
        <v>0.67299997806549072</v>
      </c>
      <c r="AN54">
        <v>0.6656000018119812</v>
      </c>
      <c r="AO54">
        <v>0.66619998216629028</v>
      </c>
      <c r="AP54">
        <v>0.67790001630783081</v>
      </c>
      <c r="AQ54">
        <v>0.67369997501373291</v>
      </c>
      <c r="AR54">
        <v>0.67760002613067627</v>
      </c>
      <c r="AS54">
        <v>0.68709999322891235</v>
      </c>
      <c r="AT54">
        <v>0.6721000075340271</v>
      </c>
      <c r="AU54">
        <v>0.68180000782012939</v>
      </c>
      <c r="AV54">
        <v>0.69499999284744263</v>
      </c>
      <c r="AW54">
        <v>0.68440002202987671</v>
      </c>
      <c r="AX54">
        <v>0.67269998788833618</v>
      </c>
      <c r="AY54">
        <v>0.67280000448226929</v>
      </c>
      <c r="AZ54">
        <v>0.67339998483657837</v>
      </c>
      <c r="BA54">
        <v>0.65799999237060547</v>
      </c>
      <c r="BB54">
        <v>0.67059999704360962</v>
      </c>
      <c r="BC54">
        <v>0.66170001029968262</v>
      </c>
      <c r="BD54">
        <v>0.65719997882843018</v>
      </c>
      <c r="BE54">
        <v>0.6689000129699707</v>
      </c>
      <c r="BF54">
        <v>0.65630000829696655</v>
      </c>
      <c r="BG54">
        <v>0.66680002212524414</v>
      </c>
      <c r="BH54">
        <v>0.6500999927520752</v>
      </c>
      <c r="BI54">
        <v>0.65719997882843018</v>
      </c>
      <c r="BJ54">
        <v>0.6502000093460083</v>
      </c>
      <c r="BK54">
        <v>0.65530002117156982</v>
      </c>
      <c r="BL54">
        <v>0.65299999713897705</v>
      </c>
      <c r="BM54">
        <v>0.65810000896453857</v>
      </c>
      <c r="BN54">
        <v>0.65140002965927124</v>
      </c>
      <c r="BO54">
        <v>0.64620000123977661</v>
      </c>
      <c r="BP54">
        <v>0.65710002183914185</v>
      </c>
      <c r="BQ54">
        <v>0.65240001678466797</v>
      </c>
      <c r="BR54">
        <v>0.63899999856948853</v>
      </c>
      <c r="BS54">
        <v>0.63569998741149902</v>
      </c>
      <c r="BT54">
        <v>0.61930000782012939</v>
      </c>
      <c r="BU54">
        <v>0.61430001258850098</v>
      </c>
      <c r="BV54">
        <v>0.5853000283241272</v>
      </c>
      <c r="BW54">
        <v>0.57179999351501465</v>
      </c>
      <c r="BX54">
        <v>0.57730001211166382</v>
      </c>
      <c r="BY54">
        <v>0.57440000772476196</v>
      </c>
      <c r="BZ54">
        <v>0.57510000467300415</v>
      </c>
      <c r="CA54">
        <v>0.57330000400543213</v>
      </c>
      <c r="CB54">
        <v>0.57080000638961792</v>
      </c>
      <c r="CC54">
        <v>0.57010000944137573</v>
      </c>
      <c r="CD54">
        <v>0.5680999755859375</v>
      </c>
      <c r="CE54">
        <v>0.56800001859664917</v>
      </c>
      <c r="CF54">
        <v>0.56669998168945312</v>
      </c>
      <c r="CG54">
        <v>0.56650000810623169</v>
      </c>
      <c r="CH54">
        <v>0.5658000111579895</v>
      </c>
      <c r="CI54">
        <v>0.56410002708435059</v>
      </c>
      <c r="CJ54">
        <v>0.56309998035430908</v>
      </c>
      <c r="CK54">
        <v>0.56239998340606689</v>
      </c>
    </row>
    <row r="55" spans="1:182">
      <c r="A55" s="120" t="s">
        <v>239</v>
      </c>
      <c r="B55">
        <v>9.790000319480896E-2</v>
      </c>
      <c r="C55">
        <v>9.8099999129772186E-2</v>
      </c>
      <c r="D55">
        <v>9.920000284910202E-2</v>
      </c>
      <c r="E55">
        <v>0.10130000114440918</v>
      </c>
      <c r="F55">
        <v>0.10400000214576721</v>
      </c>
      <c r="G55">
        <v>0.10740000009536743</v>
      </c>
      <c r="H55">
        <v>0.1120000034570694</v>
      </c>
      <c r="I55">
        <v>0.12020000070333481</v>
      </c>
      <c r="J55">
        <v>0.13349999487400055</v>
      </c>
      <c r="K55">
        <v>0.14730000495910645</v>
      </c>
      <c r="L55">
        <v>0.16699999570846558</v>
      </c>
      <c r="M55">
        <v>0.19050000607967377</v>
      </c>
      <c r="N55">
        <v>0.22660000622272491</v>
      </c>
      <c r="O55">
        <v>0.27529999613761902</v>
      </c>
      <c r="P55">
        <v>0.32870000600814819</v>
      </c>
      <c r="Q55">
        <v>0.3953000009059906</v>
      </c>
      <c r="R55">
        <v>0.46849998831748962</v>
      </c>
      <c r="S55">
        <v>0.53589999675750732</v>
      </c>
      <c r="T55">
        <v>0.60000002384185791</v>
      </c>
      <c r="U55">
        <v>0.64499998092651367</v>
      </c>
      <c r="V55">
        <v>0.67360001802444458</v>
      </c>
      <c r="W55">
        <v>0.70499998331069946</v>
      </c>
      <c r="X55">
        <v>0.73799997568130493</v>
      </c>
      <c r="Y55">
        <v>0.77439999580383301</v>
      </c>
      <c r="Z55">
        <v>0.8148999810218811</v>
      </c>
      <c r="AA55">
        <v>0.8554999828338623</v>
      </c>
      <c r="AB55">
        <v>0.89630001783370972</v>
      </c>
      <c r="AC55">
        <v>0.93779999017715454</v>
      </c>
      <c r="AD55">
        <v>0.97750002145767212</v>
      </c>
      <c r="AE55">
        <v>1.0159000158309937</v>
      </c>
      <c r="AF55">
        <v>1.0579999685287476</v>
      </c>
      <c r="AG55">
        <v>1.104699969291687</v>
      </c>
      <c r="AH55">
        <v>1.1396000385284424</v>
      </c>
      <c r="AI55">
        <v>1.1696000099182129</v>
      </c>
      <c r="AJ55">
        <v>1.1995999813079834</v>
      </c>
      <c r="AK55">
        <v>1.2222000360488892</v>
      </c>
      <c r="AL55">
        <v>1.2379000186920166</v>
      </c>
      <c r="AM55">
        <v>1.2509000301361084</v>
      </c>
      <c r="AN55">
        <v>1.2639000415802002</v>
      </c>
      <c r="AO55">
        <v>1.2728999853134155</v>
      </c>
      <c r="AP55">
        <v>1.2790999412536621</v>
      </c>
      <c r="AQ55">
        <v>1.2874000072479248</v>
      </c>
      <c r="AR55">
        <v>1.2919000387191772</v>
      </c>
      <c r="AS55">
        <v>1.2954000234603882</v>
      </c>
      <c r="AT55">
        <v>1.2989000082015991</v>
      </c>
      <c r="AU55">
        <v>1.3009999990463257</v>
      </c>
      <c r="AV55">
        <v>1.3025000095367432</v>
      </c>
      <c r="AW55">
        <v>1.3034000396728516</v>
      </c>
      <c r="AX55">
        <v>1.3044999837875366</v>
      </c>
      <c r="AY55">
        <v>1.3044999837875366</v>
      </c>
      <c r="AZ55">
        <v>1.305899977684021</v>
      </c>
      <c r="BA55">
        <v>1.3043999671936035</v>
      </c>
      <c r="BB55">
        <v>1.3027000427246094</v>
      </c>
      <c r="BC55">
        <v>1.302299976348877</v>
      </c>
      <c r="BD55">
        <v>1.3013999462127686</v>
      </c>
      <c r="BE55">
        <v>1.3004000186920166</v>
      </c>
      <c r="BF55">
        <v>1.2986999750137329</v>
      </c>
      <c r="BG55">
        <v>1.2977999448776245</v>
      </c>
      <c r="BH55">
        <v>1.2963000535964966</v>
      </c>
      <c r="BI55">
        <v>1.2934000492095947</v>
      </c>
      <c r="BJ55">
        <v>1.2937999963760376</v>
      </c>
      <c r="BK55">
        <v>1.2925000190734863</v>
      </c>
      <c r="BL55">
        <v>1.2920000553131104</v>
      </c>
      <c r="BM55">
        <v>1.2903000116348267</v>
      </c>
      <c r="BN55">
        <v>1.2883000373840332</v>
      </c>
      <c r="BO55">
        <v>1.2877999544143677</v>
      </c>
      <c r="BP55">
        <v>1.2853000164031982</v>
      </c>
      <c r="BQ55">
        <v>1.2834000587463379</v>
      </c>
      <c r="BR55">
        <v>1.281499981880188</v>
      </c>
      <c r="BS55">
        <v>1.2803000211715698</v>
      </c>
      <c r="BT55">
        <v>1.2783999443054199</v>
      </c>
      <c r="BU55">
        <v>1.2755999565124512</v>
      </c>
      <c r="BV55">
        <v>1.274899959564209</v>
      </c>
      <c r="BW55">
        <v>1.2730000019073486</v>
      </c>
      <c r="BX55">
        <v>1.2731000185012817</v>
      </c>
      <c r="BY55">
        <v>1.2702000141143799</v>
      </c>
      <c r="BZ55">
        <v>1.2681000232696533</v>
      </c>
      <c r="CA55">
        <v>1.2669999599456787</v>
      </c>
      <c r="CB55">
        <v>1.2660000324249268</v>
      </c>
      <c r="CC55">
        <v>1.263200044631958</v>
      </c>
      <c r="CD55">
        <v>1.2604999542236328</v>
      </c>
      <c r="CE55">
        <v>1.2597999572753906</v>
      </c>
      <c r="CF55">
        <v>1.2560000419616699</v>
      </c>
      <c r="CG55">
        <v>1.2556999921798706</v>
      </c>
      <c r="CH55">
        <v>1.2515000104904175</v>
      </c>
      <c r="CI55">
        <v>1.2503999471664429</v>
      </c>
      <c r="CJ55">
        <v>1.2475999593734741</v>
      </c>
      <c r="CK55">
        <v>1.2474000453948975</v>
      </c>
    </row>
    <row r="56" spans="1:182">
      <c r="A56" s="120" t="s">
        <v>240</v>
      </c>
      <c r="B56">
        <v>9.8099999129772186E-2</v>
      </c>
      <c r="C56">
        <v>9.8800003528594971E-2</v>
      </c>
      <c r="D56">
        <v>9.9899999797344208E-2</v>
      </c>
      <c r="E56">
        <v>0.10090000182390213</v>
      </c>
      <c r="F56">
        <v>0.10360000282526016</v>
      </c>
      <c r="G56">
        <v>0.10679999738931656</v>
      </c>
      <c r="H56">
        <v>0.11029999703168869</v>
      </c>
      <c r="I56">
        <v>0.11680000275373459</v>
      </c>
      <c r="J56">
        <v>0.12950000166893005</v>
      </c>
      <c r="K56">
        <v>0.14280000329017639</v>
      </c>
      <c r="L56">
        <v>0.15710000693798065</v>
      </c>
      <c r="M56">
        <v>0.1882999986410141</v>
      </c>
      <c r="N56">
        <v>0.21780000627040863</v>
      </c>
      <c r="O56">
        <v>0.25960001349449158</v>
      </c>
      <c r="P56">
        <v>0.31929999589920044</v>
      </c>
      <c r="Q56">
        <v>0.37470000982284546</v>
      </c>
      <c r="R56">
        <v>0.43810001015663147</v>
      </c>
      <c r="S56">
        <v>0.50349998474121094</v>
      </c>
      <c r="T56">
        <v>0.56449997425079346</v>
      </c>
      <c r="U56">
        <v>0.61390000581741333</v>
      </c>
      <c r="V56">
        <v>0.63880002498626709</v>
      </c>
      <c r="W56">
        <v>0.66930001974105835</v>
      </c>
      <c r="X56">
        <v>0.70209997892379761</v>
      </c>
      <c r="Y56">
        <v>0.73839998245239258</v>
      </c>
      <c r="Z56">
        <v>0.77439999580383301</v>
      </c>
      <c r="AA56">
        <v>0.81389999389648438</v>
      </c>
      <c r="AB56">
        <v>0.85470002889633179</v>
      </c>
      <c r="AC56">
        <v>0.89319998025894165</v>
      </c>
      <c r="AD56">
        <v>0.93059998750686646</v>
      </c>
      <c r="AE56">
        <v>0.97259998321533203</v>
      </c>
      <c r="AF56">
        <v>1.010200023651123</v>
      </c>
      <c r="AG56">
        <v>1.0579999685287476</v>
      </c>
      <c r="AH56">
        <v>1.0945999622344971</v>
      </c>
      <c r="AI56">
        <v>1.1253999471664429</v>
      </c>
      <c r="AJ56">
        <v>1.1562999486923218</v>
      </c>
      <c r="AK56">
        <v>1.1783000230789185</v>
      </c>
      <c r="AL56">
        <v>1.193600058555603</v>
      </c>
      <c r="AM56">
        <v>1.2070000171661377</v>
      </c>
      <c r="AN56">
        <v>1.2180999517440796</v>
      </c>
      <c r="AO56">
        <v>1.2269999980926514</v>
      </c>
      <c r="AP56">
        <v>1.2332999706268311</v>
      </c>
      <c r="AQ56">
        <v>1.2400000095367432</v>
      </c>
      <c r="AR56">
        <v>1.2447999715805054</v>
      </c>
      <c r="AS56">
        <v>1.2480000257492065</v>
      </c>
      <c r="AT56">
        <v>1.252500057220459</v>
      </c>
      <c r="AU56">
        <v>1.2539999485015869</v>
      </c>
      <c r="AV56">
        <v>1.2549999952316284</v>
      </c>
      <c r="AW56">
        <v>1.2549999952316284</v>
      </c>
      <c r="AX56">
        <v>1.2585999965667725</v>
      </c>
      <c r="AY56">
        <v>1.2576999664306641</v>
      </c>
      <c r="AZ56">
        <v>1.2553999423980713</v>
      </c>
      <c r="BA56">
        <v>1.25409996509552</v>
      </c>
      <c r="BB56">
        <v>1.2537000179290771</v>
      </c>
      <c r="BC56">
        <v>1.2519999742507935</v>
      </c>
      <c r="BD56">
        <v>1.2517999410629272</v>
      </c>
      <c r="BE56">
        <v>1.249500036239624</v>
      </c>
      <c r="BF56">
        <v>1.2479000091552734</v>
      </c>
      <c r="BG56">
        <v>1.2482999563217163</v>
      </c>
      <c r="BH56">
        <v>1.2455999851226807</v>
      </c>
      <c r="BI56">
        <v>1.2437000274658203</v>
      </c>
      <c r="BJ56">
        <v>1.2426999807357788</v>
      </c>
      <c r="BK56">
        <v>1.2419999837875366</v>
      </c>
      <c r="BL56">
        <v>1.2402000427246094</v>
      </c>
      <c r="BM56">
        <v>1.2387000322341919</v>
      </c>
      <c r="BN56">
        <v>1.2372000217437744</v>
      </c>
      <c r="BO56">
        <v>1.2359000444412231</v>
      </c>
      <c r="BP56">
        <v>1.23580002784729</v>
      </c>
      <c r="BQ56">
        <v>1.232200026512146</v>
      </c>
      <c r="BR56">
        <v>1.2301000356674194</v>
      </c>
      <c r="BS56">
        <v>1.2310999631881714</v>
      </c>
      <c r="BT56">
        <v>1.2265000343322754</v>
      </c>
      <c r="BU56">
        <v>1.2246999740600586</v>
      </c>
      <c r="BV56">
        <v>1.2233999967575073</v>
      </c>
      <c r="BW56">
        <v>1.2201999425888062</v>
      </c>
      <c r="BX56">
        <v>1.2202999591827393</v>
      </c>
      <c r="BY56">
        <v>1.2178000211715698</v>
      </c>
      <c r="BZ56">
        <v>1.2161999940872192</v>
      </c>
      <c r="CA56">
        <v>1.2156000137329102</v>
      </c>
      <c r="CB56">
        <v>1.2131999731063843</v>
      </c>
      <c r="CC56">
        <v>1.2106000185012817</v>
      </c>
      <c r="CD56">
        <v>1.2080999612808228</v>
      </c>
      <c r="CE56">
        <v>1.2071000337600708</v>
      </c>
      <c r="CF56">
        <v>1.2035000324249268</v>
      </c>
      <c r="CG56">
        <v>1.2028000354766846</v>
      </c>
      <c r="CH56">
        <v>1.1978000402450562</v>
      </c>
      <c r="CI56">
        <v>1.198199987411499</v>
      </c>
      <c r="CJ56">
        <v>1.1964999437332153</v>
      </c>
      <c r="CK56">
        <v>1.1938999891281128</v>
      </c>
    </row>
    <row r="57" spans="1:182">
      <c r="A57" s="120" t="s">
        <v>241</v>
      </c>
      <c r="B57">
        <v>9.6699997782707214E-2</v>
      </c>
      <c r="C57">
        <v>9.6900001168251038E-2</v>
      </c>
      <c r="D57">
        <v>9.7999997437000275E-2</v>
      </c>
      <c r="E57">
        <v>9.960000216960907E-2</v>
      </c>
      <c r="F57">
        <v>0.10220000147819519</v>
      </c>
      <c r="G57">
        <v>0.10559999942779541</v>
      </c>
      <c r="H57">
        <v>0.1096000000834465</v>
      </c>
      <c r="I57">
        <v>0.11599999666213989</v>
      </c>
      <c r="J57">
        <v>0.12559999525547028</v>
      </c>
      <c r="K57">
        <v>0.14040000736713409</v>
      </c>
      <c r="L57">
        <v>0.16110000014305115</v>
      </c>
      <c r="M57">
        <v>0.17560000717639923</v>
      </c>
      <c r="N57">
        <v>0.20919999480247498</v>
      </c>
      <c r="O57">
        <v>0.25270000100135803</v>
      </c>
      <c r="P57">
        <v>0.3003000020980835</v>
      </c>
      <c r="Q57">
        <v>0.36989998817443848</v>
      </c>
      <c r="R57">
        <v>0.42649999260902405</v>
      </c>
      <c r="S57">
        <v>0.49180001020431519</v>
      </c>
      <c r="T57">
        <v>0.55089998245239258</v>
      </c>
      <c r="U57">
        <v>0.59759998321533203</v>
      </c>
      <c r="V57">
        <v>0.6283000111579895</v>
      </c>
      <c r="W57">
        <v>0.65590000152587891</v>
      </c>
      <c r="X57">
        <v>0.68879997730255127</v>
      </c>
      <c r="Y57">
        <v>0.72500002384185791</v>
      </c>
      <c r="Z57">
        <v>0.76169997453689575</v>
      </c>
      <c r="AA57">
        <v>0.79900002479553223</v>
      </c>
      <c r="AB57">
        <v>0.83960002660751343</v>
      </c>
      <c r="AC57">
        <v>0.88099998235702515</v>
      </c>
      <c r="AD57">
        <v>0.91740000247955322</v>
      </c>
      <c r="AE57">
        <v>0.95800000429153442</v>
      </c>
      <c r="AF57">
        <v>1.0054999589920044</v>
      </c>
      <c r="AG57">
        <v>1.0562000274658203</v>
      </c>
      <c r="AH57">
        <v>1.089400053024292</v>
      </c>
      <c r="AI57">
        <v>1.1181000471115112</v>
      </c>
      <c r="AJ57">
        <v>1.1495000123977661</v>
      </c>
      <c r="AK57">
        <v>1.1691000461578369</v>
      </c>
      <c r="AL57">
        <v>1.1869000196456909</v>
      </c>
      <c r="AM57">
        <v>1.1996999979019165</v>
      </c>
      <c r="AN57">
        <v>1.2087999582290649</v>
      </c>
      <c r="AO57">
        <v>1.2181999683380127</v>
      </c>
      <c r="AP57">
        <v>1.2279000282287598</v>
      </c>
      <c r="AQ57">
        <v>1.2318999767303467</v>
      </c>
      <c r="AR57">
        <v>1.2371000051498413</v>
      </c>
      <c r="AS57">
        <v>1.2410000562667847</v>
      </c>
      <c r="AT57">
        <v>1.246999979019165</v>
      </c>
      <c r="AU57">
        <v>1.2488000392913818</v>
      </c>
      <c r="AV57">
        <v>1.2510999441146851</v>
      </c>
      <c r="AW57">
        <v>1.249500036239624</v>
      </c>
      <c r="AX57">
        <v>1.2516000270843506</v>
      </c>
      <c r="AY57">
        <v>1.2529000043869019</v>
      </c>
      <c r="AZ57">
        <v>1.2525999546051025</v>
      </c>
      <c r="BA57">
        <v>1.2512999773025513</v>
      </c>
      <c r="BB57">
        <v>1.2509000301361084</v>
      </c>
      <c r="BC57">
        <v>1.2493000030517578</v>
      </c>
      <c r="BD57">
        <v>1.2474000453948975</v>
      </c>
      <c r="BE57">
        <v>1.2473000288009644</v>
      </c>
      <c r="BF57">
        <v>1.2450000047683716</v>
      </c>
      <c r="BG57">
        <v>1.2441999912261963</v>
      </c>
      <c r="BH57">
        <v>1.2415000200271606</v>
      </c>
      <c r="BI57">
        <v>1.239300012588501</v>
      </c>
      <c r="BJ57">
        <v>1.2394000291824341</v>
      </c>
      <c r="BK57">
        <v>1.2391999959945679</v>
      </c>
      <c r="BL57">
        <v>1.2347999811172485</v>
      </c>
      <c r="BM57">
        <v>1.2351000308990479</v>
      </c>
      <c r="BN57">
        <v>1.2335000038146973</v>
      </c>
      <c r="BO57">
        <v>1.2315000295639038</v>
      </c>
      <c r="BP57">
        <v>1.2309999465942383</v>
      </c>
      <c r="BQ57">
        <v>1.225600004196167</v>
      </c>
      <c r="BR57">
        <v>1.2247999906539917</v>
      </c>
      <c r="BS57">
        <v>1.2229000329971313</v>
      </c>
      <c r="BT57">
        <v>1.2192000150680542</v>
      </c>
      <c r="BU57">
        <v>1.2180999517440796</v>
      </c>
      <c r="BV57">
        <v>1.2171000242233276</v>
      </c>
      <c r="BW57">
        <v>1.2137000560760498</v>
      </c>
      <c r="BX57">
        <v>1.2138999700546265</v>
      </c>
      <c r="BY57">
        <v>1.2115000486373901</v>
      </c>
      <c r="BZ57">
        <v>1.2081999778747559</v>
      </c>
      <c r="CA57">
        <v>1.2065999507904053</v>
      </c>
      <c r="CB57">
        <v>1.2036000490188599</v>
      </c>
      <c r="CC57">
        <v>1.2003999948501587</v>
      </c>
      <c r="CD57">
        <v>1.1985000371932983</v>
      </c>
      <c r="CE57">
        <v>1.1958999633789062</v>
      </c>
      <c r="CF57">
        <v>1.1935000419616699</v>
      </c>
      <c r="CG57">
        <v>1.1942000389099121</v>
      </c>
      <c r="CH57">
        <v>1.1877000331878662</v>
      </c>
      <c r="CI57">
        <v>1.1864000558853149</v>
      </c>
      <c r="CJ57">
        <v>1.1835999488830566</v>
      </c>
      <c r="CK57">
        <v>1.18340003490448</v>
      </c>
    </row>
    <row r="58" spans="1:182">
      <c r="A58" s="120" t="s">
        <v>242</v>
      </c>
      <c r="B58">
        <v>0.11420000344514847</v>
      </c>
      <c r="C58">
        <v>0.11420000344514847</v>
      </c>
      <c r="D58">
        <v>0.11479999870061874</v>
      </c>
      <c r="E58">
        <v>0.11580000072717667</v>
      </c>
      <c r="F58">
        <v>0.11729999631643295</v>
      </c>
      <c r="G58">
        <v>0.11940000206232071</v>
      </c>
      <c r="H58">
        <v>0.12269999831914902</v>
      </c>
      <c r="I58">
        <v>0.1281999945640564</v>
      </c>
      <c r="J58">
        <v>0.13680000603199005</v>
      </c>
      <c r="K58">
        <v>0.15049999952316284</v>
      </c>
      <c r="L58">
        <v>0.16910000145435333</v>
      </c>
      <c r="M58">
        <v>0.18880000710487366</v>
      </c>
      <c r="N58">
        <v>0.2078000009059906</v>
      </c>
      <c r="O58">
        <v>0.22849999368190765</v>
      </c>
      <c r="P58">
        <v>0.24410000443458557</v>
      </c>
      <c r="Q58">
        <v>0.27289998531341553</v>
      </c>
      <c r="R58">
        <v>0.30250000953674316</v>
      </c>
      <c r="S58">
        <v>0.33379998803138733</v>
      </c>
      <c r="T58">
        <v>0.36449998617172241</v>
      </c>
      <c r="U58">
        <v>0.39190000295639038</v>
      </c>
      <c r="V58">
        <v>0.41639998555183411</v>
      </c>
      <c r="W58">
        <v>0.43810001015663147</v>
      </c>
      <c r="X58">
        <v>0.4544999897480011</v>
      </c>
      <c r="Y58">
        <v>0.46489998698234558</v>
      </c>
      <c r="Z58">
        <v>0.47530001401901245</v>
      </c>
      <c r="AA58">
        <v>0.48440000414848328</v>
      </c>
      <c r="AB58">
        <v>0.49689999222755432</v>
      </c>
      <c r="AC58">
        <v>0.50419998168945312</v>
      </c>
      <c r="AD58">
        <v>0.51789999008178711</v>
      </c>
      <c r="AE58">
        <v>0.52939999103546143</v>
      </c>
      <c r="AF58">
        <v>0.5406000018119812</v>
      </c>
      <c r="AG58">
        <v>0.55320000648498535</v>
      </c>
      <c r="AH58">
        <v>0.56180000305175781</v>
      </c>
      <c r="AI58">
        <v>0.58179998397827148</v>
      </c>
      <c r="AJ58">
        <v>0.59719997644424438</v>
      </c>
      <c r="AK58">
        <v>0.62110000848770142</v>
      </c>
      <c r="AL58">
        <v>0.64160001277923584</v>
      </c>
      <c r="AM58">
        <v>0.64880001544952393</v>
      </c>
      <c r="AN58">
        <v>0.63840001821517944</v>
      </c>
      <c r="AO58">
        <v>0.6435999870300293</v>
      </c>
      <c r="AP58">
        <v>0.63289999961853027</v>
      </c>
      <c r="AQ58">
        <v>0.65600001811981201</v>
      </c>
      <c r="AR58">
        <v>0.65750002861022949</v>
      </c>
      <c r="AS58">
        <v>0.64139997959136963</v>
      </c>
      <c r="AT58">
        <v>0.63789999485015869</v>
      </c>
      <c r="AU58">
        <v>0.64429998397827148</v>
      </c>
      <c r="AV58">
        <v>0.64120000600814819</v>
      </c>
      <c r="AW58">
        <v>0.65880000591278076</v>
      </c>
      <c r="AX58">
        <v>0.62929999828338623</v>
      </c>
      <c r="AY58">
        <v>0.67430001497268677</v>
      </c>
      <c r="AZ58">
        <v>0.64219999313354492</v>
      </c>
      <c r="BA58">
        <v>0.61720001697540283</v>
      </c>
      <c r="BB58">
        <v>0.63609999418258667</v>
      </c>
      <c r="BC58">
        <v>0.62809997797012329</v>
      </c>
      <c r="BD58">
        <v>0.61540001630783081</v>
      </c>
      <c r="BE58">
        <v>0.61030000448226929</v>
      </c>
      <c r="BF58">
        <v>0.62309998273849487</v>
      </c>
      <c r="BG58">
        <v>0.61970001459121704</v>
      </c>
      <c r="BH58">
        <v>0.63050001859664917</v>
      </c>
      <c r="BI58">
        <v>0.6216999888420105</v>
      </c>
      <c r="BJ58">
        <v>0.63010001182556152</v>
      </c>
      <c r="BK58">
        <v>0.6151999831199646</v>
      </c>
      <c r="BL58">
        <v>0.63050001859664917</v>
      </c>
      <c r="BM58">
        <v>0.60600000619888306</v>
      </c>
      <c r="BN58">
        <v>0.57649999856948853</v>
      </c>
      <c r="BO58">
        <v>0.61419999599456787</v>
      </c>
      <c r="BP58">
        <v>0.60809999704360962</v>
      </c>
      <c r="BQ58">
        <v>0.58590000867843628</v>
      </c>
      <c r="BR58">
        <v>0.61299997568130493</v>
      </c>
      <c r="BS58">
        <v>0.55870002508163452</v>
      </c>
      <c r="BT58">
        <v>0.57169997692108154</v>
      </c>
      <c r="BU58">
        <v>0.60149997472763062</v>
      </c>
      <c r="BV58">
        <v>0.58090001344680786</v>
      </c>
      <c r="BW58">
        <v>0.555899977684021</v>
      </c>
      <c r="BX58">
        <v>0.55790001153945923</v>
      </c>
      <c r="BY58">
        <v>0.55830001831054688</v>
      </c>
      <c r="BZ58">
        <v>0.55900001525878906</v>
      </c>
      <c r="CA58">
        <v>0.56889998912811279</v>
      </c>
      <c r="CB58">
        <v>0.5396999716758728</v>
      </c>
      <c r="CC58">
        <v>0.54009997844696045</v>
      </c>
      <c r="CD58">
        <v>0.56110000610351562</v>
      </c>
      <c r="CE58">
        <v>0.57370001077651978</v>
      </c>
      <c r="CF58">
        <v>0.56840002536773682</v>
      </c>
      <c r="CG58">
        <v>0.54589998722076416</v>
      </c>
      <c r="CH58">
        <v>0.5130000114440918</v>
      </c>
      <c r="CI58">
        <v>0.5284000039100647</v>
      </c>
      <c r="CJ58">
        <v>0.50429999828338623</v>
      </c>
      <c r="CK58">
        <v>0.49979999661445618</v>
      </c>
    </row>
    <row r="59" spans="1:182">
      <c r="A59" s="120" t="s">
        <v>243</v>
      </c>
      <c r="B59">
        <v>0.11460000276565552</v>
      </c>
      <c r="C59">
        <v>0.11460000276565552</v>
      </c>
      <c r="D59">
        <v>0.11500000208616257</v>
      </c>
      <c r="E59">
        <v>0.11580000072717667</v>
      </c>
      <c r="F59">
        <v>0.11720000207424164</v>
      </c>
      <c r="G59">
        <v>0.1193000003695488</v>
      </c>
      <c r="H59">
        <v>0.12259999662637711</v>
      </c>
      <c r="I59">
        <v>0.12749999761581421</v>
      </c>
      <c r="J59">
        <v>0.13560000061988831</v>
      </c>
      <c r="K59">
        <v>0.14790000021457672</v>
      </c>
      <c r="L59">
        <v>0.16529999673366547</v>
      </c>
      <c r="M59">
        <v>0.18520000576972961</v>
      </c>
      <c r="N59">
        <v>0.20160000026226044</v>
      </c>
      <c r="O59">
        <v>0.22169999778270721</v>
      </c>
      <c r="P59">
        <v>0.23649999499320984</v>
      </c>
      <c r="Q59">
        <v>0.26609998941421509</v>
      </c>
      <c r="R59">
        <v>0.2937999963760376</v>
      </c>
      <c r="S59">
        <v>0.32440000772476196</v>
      </c>
      <c r="T59">
        <v>0.35460001230239868</v>
      </c>
      <c r="U59">
        <v>0.38139998912811279</v>
      </c>
      <c r="V59">
        <v>0.40299999713897705</v>
      </c>
      <c r="W59">
        <v>0.42519998550415039</v>
      </c>
      <c r="X59">
        <v>0.44040000438690186</v>
      </c>
      <c r="Y59">
        <v>0.45239999890327454</v>
      </c>
      <c r="Z59">
        <v>0.46149998903274536</v>
      </c>
      <c r="AA59">
        <v>0.47130000591278076</v>
      </c>
      <c r="AB59">
        <v>0.4812999963760376</v>
      </c>
      <c r="AC59">
        <v>0.48750001192092896</v>
      </c>
      <c r="AD59">
        <v>0.49790000915527344</v>
      </c>
      <c r="AE59">
        <v>0.50970000028610229</v>
      </c>
      <c r="AF59">
        <v>0.51109999418258667</v>
      </c>
      <c r="AG59">
        <v>0.52100002765655518</v>
      </c>
      <c r="AH59">
        <v>0.53390002250671387</v>
      </c>
      <c r="AI59">
        <v>0.55290001630783081</v>
      </c>
      <c r="AJ59">
        <v>0.55800002813339233</v>
      </c>
      <c r="AK59">
        <v>0.56139999628067017</v>
      </c>
      <c r="AL59">
        <v>0.57380002737045288</v>
      </c>
      <c r="AM59">
        <v>0.57590001821517944</v>
      </c>
      <c r="AN59">
        <v>0.56800001859664917</v>
      </c>
      <c r="AO59">
        <v>0.58289998769760132</v>
      </c>
      <c r="AP59">
        <v>0.57080000638961792</v>
      </c>
      <c r="AQ59">
        <v>0.56449997425079346</v>
      </c>
      <c r="AR59">
        <v>0.5526999831199646</v>
      </c>
      <c r="AS59">
        <v>0.56739997863769531</v>
      </c>
      <c r="AT59">
        <v>0.56290000677108765</v>
      </c>
      <c r="AU59">
        <v>0.57400000095367432</v>
      </c>
      <c r="AV59">
        <v>0.569100022315979</v>
      </c>
      <c r="AW59">
        <v>0.58560001850128174</v>
      </c>
      <c r="AX59">
        <v>0.57359999418258667</v>
      </c>
      <c r="AY59">
        <v>0.55949997901916504</v>
      </c>
      <c r="AZ59">
        <v>0.5601000189781189</v>
      </c>
      <c r="BA59">
        <v>0.57400000095367432</v>
      </c>
      <c r="BB59">
        <v>0.54220002889633179</v>
      </c>
      <c r="BC59">
        <v>0.5396999716758728</v>
      </c>
      <c r="BD59">
        <v>0.51499998569488525</v>
      </c>
      <c r="BE59">
        <v>0.50529998540878296</v>
      </c>
      <c r="BF59">
        <v>0.51709997653961182</v>
      </c>
      <c r="BG59">
        <v>0.49889999628067017</v>
      </c>
      <c r="BH59">
        <v>0.48050001263618469</v>
      </c>
      <c r="BI59">
        <v>0.491100013256073</v>
      </c>
      <c r="BJ59">
        <v>0.46380001306533813</v>
      </c>
      <c r="BK59">
        <v>0.46369999647140503</v>
      </c>
      <c r="BL59">
        <v>0.47020000219345093</v>
      </c>
      <c r="BM59">
        <v>0.44310000538825989</v>
      </c>
      <c r="BN59">
        <v>0.45469999313354492</v>
      </c>
      <c r="BO59">
        <v>0.42870000004768372</v>
      </c>
      <c r="BP59">
        <v>0.41929998993873596</v>
      </c>
      <c r="BQ59">
        <v>0.40819999575614929</v>
      </c>
      <c r="BR59">
        <v>0.40160000324249268</v>
      </c>
      <c r="BS59">
        <v>0.39480000734329224</v>
      </c>
      <c r="BT59">
        <v>0.38379999995231628</v>
      </c>
      <c r="BU59">
        <v>0.375</v>
      </c>
      <c r="BV59">
        <v>0.36660000681877136</v>
      </c>
      <c r="BW59">
        <v>0.35760000348091125</v>
      </c>
      <c r="BX59">
        <v>0.34929999709129333</v>
      </c>
      <c r="BY59">
        <v>0.3409000039100647</v>
      </c>
      <c r="BZ59">
        <v>0.37239998579025269</v>
      </c>
      <c r="CA59">
        <v>0.34290000796318054</v>
      </c>
      <c r="CB59">
        <v>0.31169998645782471</v>
      </c>
      <c r="CC59">
        <v>0.30210000276565552</v>
      </c>
      <c r="CD59">
        <v>0.29240000247955322</v>
      </c>
      <c r="CE59">
        <v>0.28349998593330383</v>
      </c>
      <c r="CF59">
        <v>0.29129999876022339</v>
      </c>
      <c r="CG59">
        <v>0.26469999551773071</v>
      </c>
      <c r="CH59">
        <v>0.25600001215934753</v>
      </c>
      <c r="CI59">
        <v>0.2468000054359436</v>
      </c>
      <c r="CJ59">
        <v>0.23870000243186951</v>
      </c>
      <c r="CK59">
        <v>0.2362000048160553</v>
      </c>
      <c r="CP59" t="s">
        <v>244</v>
      </c>
    </row>
    <row r="60" spans="1:182">
      <c r="A60" s="120" t="s">
        <v>245</v>
      </c>
      <c r="B60">
        <v>0.11460000276565552</v>
      </c>
      <c r="C60">
        <v>0.11450000107288361</v>
      </c>
      <c r="D60">
        <v>0.11490000039339066</v>
      </c>
      <c r="E60">
        <v>0.11580000072717667</v>
      </c>
      <c r="F60">
        <v>0.11720000207424164</v>
      </c>
      <c r="G60">
        <v>0.11900000274181366</v>
      </c>
      <c r="H60">
        <v>0.12189999967813492</v>
      </c>
      <c r="I60">
        <v>0.12630000710487366</v>
      </c>
      <c r="J60">
        <v>0.13359999656677246</v>
      </c>
      <c r="K60">
        <v>0.14470000565052032</v>
      </c>
      <c r="L60">
        <v>0.15999999642372131</v>
      </c>
      <c r="M60">
        <v>0.17870000004768372</v>
      </c>
      <c r="N60">
        <v>0.19509999454021454</v>
      </c>
      <c r="O60">
        <v>0.21359999477863312</v>
      </c>
      <c r="P60">
        <v>0.22879999876022339</v>
      </c>
      <c r="Q60">
        <v>0.25600001215934753</v>
      </c>
      <c r="R60">
        <v>0.28209999203681946</v>
      </c>
      <c r="S60">
        <v>0.3107999861240387</v>
      </c>
      <c r="T60">
        <v>0.33849999308586121</v>
      </c>
      <c r="U60">
        <v>0.36259999871253967</v>
      </c>
      <c r="V60">
        <v>0.38330000638961792</v>
      </c>
      <c r="W60">
        <v>0.40160000324249268</v>
      </c>
      <c r="X60">
        <v>0.4156000018119812</v>
      </c>
      <c r="Y60">
        <v>0.42509999871253967</v>
      </c>
      <c r="Z60">
        <v>0.43090000748634338</v>
      </c>
      <c r="AA60">
        <v>0.43560001254081726</v>
      </c>
      <c r="AB60">
        <v>0.43790000677108765</v>
      </c>
      <c r="AC60">
        <v>0.44310000538825989</v>
      </c>
      <c r="AD60">
        <v>0.45059999823570251</v>
      </c>
      <c r="AE60">
        <v>0.45419999957084656</v>
      </c>
      <c r="AF60">
        <v>0.45550000667572021</v>
      </c>
      <c r="AG60">
        <v>0.46579998731613159</v>
      </c>
      <c r="AH60">
        <v>0.46599999070167542</v>
      </c>
      <c r="AI60">
        <v>0.46979999542236328</v>
      </c>
      <c r="AJ60">
        <v>0.47339999675750732</v>
      </c>
      <c r="AK60">
        <v>0.46630001068115234</v>
      </c>
      <c r="AL60">
        <v>0.47310000658035278</v>
      </c>
      <c r="AM60">
        <v>0.47960001230239868</v>
      </c>
      <c r="AN60">
        <v>0.47859999537467957</v>
      </c>
      <c r="AO60">
        <v>0.46740001440048218</v>
      </c>
      <c r="AP60">
        <v>0.44110000133514404</v>
      </c>
      <c r="AQ60">
        <v>0.43650001287460327</v>
      </c>
      <c r="AR60">
        <v>0.43309998512268066</v>
      </c>
      <c r="AS60">
        <v>0.41940000653266907</v>
      </c>
      <c r="AT60">
        <v>0.41019999980926514</v>
      </c>
      <c r="AU60">
        <v>0.40000000596046448</v>
      </c>
      <c r="AV60">
        <v>0.39750000834465027</v>
      </c>
      <c r="AW60">
        <v>0.3822999894618988</v>
      </c>
      <c r="AX60">
        <v>0.37479999661445618</v>
      </c>
      <c r="AY60">
        <v>0.36379998922348022</v>
      </c>
      <c r="AZ60">
        <v>0.35350000858306885</v>
      </c>
      <c r="BA60">
        <v>0.34509998559951782</v>
      </c>
      <c r="BB60">
        <v>0.3458000123500824</v>
      </c>
      <c r="BC60">
        <v>0.32760000228881836</v>
      </c>
      <c r="BD60">
        <v>0.31360000371932983</v>
      </c>
      <c r="BE60">
        <v>0.30160000920295715</v>
      </c>
      <c r="BF60">
        <v>0.28839999437332153</v>
      </c>
      <c r="BG60">
        <v>0.27910000085830688</v>
      </c>
      <c r="BH60">
        <v>0.26370000839233398</v>
      </c>
      <c r="BI60">
        <v>0.25139999389648438</v>
      </c>
      <c r="BJ60">
        <v>0.23759999871253967</v>
      </c>
      <c r="BK60">
        <v>0.22370000183582306</v>
      </c>
      <c r="BL60">
        <v>0.20880000293254852</v>
      </c>
      <c r="BM60">
        <v>0.1932000070810318</v>
      </c>
      <c r="BN60">
        <v>0.17689999938011169</v>
      </c>
      <c r="BO60">
        <v>0.16140000522136688</v>
      </c>
      <c r="BP60">
        <v>0.14579999446868896</v>
      </c>
      <c r="BQ60">
        <v>0.13089999556541443</v>
      </c>
      <c r="BR60">
        <v>0.12219999730587006</v>
      </c>
      <c r="BS60">
        <v>0.11389999836683273</v>
      </c>
      <c r="BT60">
        <v>0.10440000146627426</v>
      </c>
      <c r="BU60">
        <v>9.9500000476837158E-2</v>
      </c>
      <c r="BV60">
        <v>9.5200002193450928E-2</v>
      </c>
      <c r="BW60">
        <v>9.2299997806549072E-2</v>
      </c>
      <c r="BX60">
        <v>9.1099999845027924E-2</v>
      </c>
      <c r="BY60">
        <v>9.0300001204013824E-2</v>
      </c>
      <c r="BZ60">
        <v>9.08999964594841E-2</v>
      </c>
      <c r="CA60">
        <v>8.959999680519104E-2</v>
      </c>
      <c r="CB60">
        <v>8.6300000548362732E-2</v>
      </c>
      <c r="CC60">
        <v>8.5199996829032898E-2</v>
      </c>
      <c r="CD60">
        <v>8.4700003266334534E-2</v>
      </c>
      <c r="CE60">
        <v>8.4600001573562622E-2</v>
      </c>
      <c r="CF60">
        <v>8.4200002253055573E-2</v>
      </c>
      <c r="CG60">
        <v>8.3400003612041473E-2</v>
      </c>
      <c r="CH60">
        <v>8.2800000905990601E-2</v>
      </c>
      <c r="CI60">
        <v>8.150000125169754E-2</v>
      </c>
      <c r="CJ60">
        <v>8.1000000238418579E-2</v>
      </c>
      <c r="CK60">
        <v>8.0399997532367706E-2</v>
      </c>
      <c r="CP60" s="120" t="s">
        <v>227</v>
      </c>
      <c r="CQ60" s="120">
        <v>1</v>
      </c>
      <c r="CR60" s="120">
        <v>2</v>
      </c>
      <c r="CS60" s="120">
        <v>3</v>
      </c>
      <c r="CT60" s="120">
        <v>4</v>
      </c>
      <c r="CU60" s="120">
        <v>5</v>
      </c>
      <c r="CV60" s="120">
        <v>6</v>
      </c>
      <c r="CW60" s="120">
        <v>7</v>
      </c>
      <c r="CX60" s="120">
        <v>8</v>
      </c>
      <c r="CY60" s="120">
        <v>9</v>
      </c>
      <c r="CZ60" s="120">
        <v>10</v>
      </c>
      <c r="DA60" s="120">
        <v>11</v>
      </c>
      <c r="DB60" s="120">
        <v>12</v>
      </c>
      <c r="DC60" s="120">
        <v>13</v>
      </c>
      <c r="DD60" s="120">
        <v>14</v>
      </c>
      <c r="DE60" s="120">
        <v>15</v>
      </c>
      <c r="DF60" s="120">
        <v>16</v>
      </c>
      <c r="DG60" s="120">
        <v>17</v>
      </c>
      <c r="DH60" s="120">
        <v>18</v>
      </c>
      <c r="DI60" s="120">
        <v>19</v>
      </c>
      <c r="DJ60" s="120">
        <v>20</v>
      </c>
      <c r="DK60" s="120">
        <v>21</v>
      </c>
      <c r="DL60" s="120">
        <v>22</v>
      </c>
      <c r="DM60" s="120">
        <v>23</v>
      </c>
      <c r="DN60" s="120">
        <v>24</v>
      </c>
      <c r="DO60" s="120">
        <v>25</v>
      </c>
      <c r="DP60" s="120">
        <v>26</v>
      </c>
      <c r="DQ60" s="120">
        <v>27</v>
      </c>
      <c r="DR60" s="120">
        <v>28</v>
      </c>
      <c r="DS60" s="120">
        <v>29</v>
      </c>
      <c r="DT60" s="120">
        <v>30</v>
      </c>
      <c r="DU60" s="120">
        <v>31</v>
      </c>
      <c r="DV60" s="120">
        <v>32</v>
      </c>
      <c r="DW60" s="120">
        <v>33</v>
      </c>
      <c r="DX60" s="120">
        <v>34</v>
      </c>
      <c r="DY60" s="120">
        <v>35</v>
      </c>
      <c r="DZ60" s="120">
        <v>36</v>
      </c>
      <c r="EA60" s="120">
        <v>37</v>
      </c>
      <c r="EB60" s="120">
        <v>38</v>
      </c>
      <c r="EC60" s="120">
        <v>39</v>
      </c>
      <c r="ED60" s="120">
        <v>40</v>
      </c>
      <c r="EE60" s="120">
        <v>41</v>
      </c>
      <c r="EF60" s="120">
        <v>42</v>
      </c>
      <c r="EG60" s="120">
        <v>43</v>
      </c>
      <c r="EH60" s="120">
        <v>44</v>
      </c>
      <c r="EI60" s="120">
        <v>45</v>
      </c>
      <c r="EJ60" s="120">
        <v>46</v>
      </c>
      <c r="EK60" s="120">
        <v>47</v>
      </c>
      <c r="EL60" s="120">
        <v>48</v>
      </c>
      <c r="EM60" s="120">
        <v>49</v>
      </c>
      <c r="EN60" s="120">
        <v>50</v>
      </c>
      <c r="EO60" s="120">
        <v>51</v>
      </c>
      <c r="EP60" s="120">
        <v>52</v>
      </c>
      <c r="EQ60" s="120">
        <v>53</v>
      </c>
      <c r="ER60" s="120">
        <v>54</v>
      </c>
      <c r="ES60" s="120">
        <v>55</v>
      </c>
      <c r="ET60" s="120">
        <v>56</v>
      </c>
      <c r="EU60" s="120">
        <v>57</v>
      </c>
      <c r="EV60" s="120">
        <v>58</v>
      </c>
      <c r="EW60" s="120">
        <v>59</v>
      </c>
      <c r="EX60" s="120">
        <v>60</v>
      </c>
      <c r="EY60" s="120">
        <v>61</v>
      </c>
      <c r="EZ60" s="120">
        <v>62</v>
      </c>
      <c r="FA60" s="120">
        <v>63</v>
      </c>
      <c r="FB60" s="120">
        <v>64</v>
      </c>
      <c r="FC60" s="120">
        <v>65</v>
      </c>
      <c r="FD60" s="120">
        <v>66</v>
      </c>
      <c r="FE60" s="120">
        <v>67</v>
      </c>
      <c r="FF60" s="120">
        <v>68</v>
      </c>
      <c r="FG60" s="120">
        <v>69</v>
      </c>
      <c r="FH60" s="120">
        <v>70</v>
      </c>
      <c r="FI60" s="120">
        <v>71</v>
      </c>
      <c r="FJ60" s="120">
        <v>72</v>
      </c>
      <c r="FK60" s="120">
        <v>73</v>
      </c>
      <c r="FL60" s="120">
        <v>74</v>
      </c>
      <c r="FM60" s="120">
        <v>75</v>
      </c>
      <c r="FN60" s="120">
        <v>76</v>
      </c>
      <c r="FO60" s="120">
        <v>77</v>
      </c>
      <c r="FP60" s="120">
        <v>78</v>
      </c>
      <c r="FQ60" s="120">
        <v>79</v>
      </c>
      <c r="FR60" s="120">
        <v>80</v>
      </c>
      <c r="FS60" s="120">
        <v>81</v>
      </c>
      <c r="FT60" s="120">
        <v>82</v>
      </c>
      <c r="FU60" s="120">
        <v>83</v>
      </c>
      <c r="FV60" s="120">
        <v>84</v>
      </c>
      <c r="FW60" s="120">
        <v>85</v>
      </c>
      <c r="FX60" s="120">
        <v>86</v>
      </c>
      <c r="FY60" s="120">
        <v>87</v>
      </c>
      <c r="FZ60" s="120">
        <v>88</v>
      </c>
    </row>
    <row r="61" spans="1:182">
      <c r="A61" s="120" t="s">
        <v>246</v>
      </c>
      <c r="B61">
        <v>0.11529999971389771</v>
      </c>
      <c r="C61">
        <v>0.11550000309944153</v>
      </c>
      <c r="D61">
        <v>0.1160999983549118</v>
      </c>
      <c r="E61">
        <v>0.11710000038146973</v>
      </c>
      <c r="F61">
        <v>0.11869999766349792</v>
      </c>
      <c r="G61">
        <v>0.12110000103712082</v>
      </c>
      <c r="H61">
        <v>0.12510000169277191</v>
      </c>
      <c r="I61">
        <v>0.1315000057220459</v>
      </c>
      <c r="J61">
        <v>0.14149999618530273</v>
      </c>
      <c r="K61">
        <v>0.15680000185966492</v>
      </c>
      <c r="L61">
        <v>0.17669999599456787</v>
      </c>
      <c r="M61">
        <v>0.19499999284744263</v>
      </c>
      <c r="N61">
        <v>0.21480000019073486</v>
      </c>
      <c r="O61">
        <v>0.22859999537467957</v>
      </c>
      <c r="P61">
        <v>0.25090000033378601</v>
      </c>
      <c r="Q61">
        <v>0.28169998526573181</v>
      </c>
      <c r="R61">
        <v>0.31459999084472656</v>
      </c>
      <c r="S61">
        <v>0.3465999960899353</v>
      </c>
      <c r="T61">
        <v>0.37540000677108765</v>
      </c>
      <c r="U61">
        <v>0.40369999408721924</v>
      </c>
      <c r="V61">
        <v>0.42689999938011169</v>
      </c>
      <c r="W61">
        <v>0.4447999894618988</v>
      </c>
      <c r="X61">
        <v>0.45699998736381531</v>
      </c>
      <c r="Y61">
        <v>0.46849998831748962</v>
      </c>
      <c r="Z61">
        <v>0.48030000925064087</v>
      </c>
      <c r="AA61">
        <v>0.49360001087188721</v>
      </c>
      <c r="AB61">
        <v>0.50580000877380371</v>
      </c>
      <c r="AC61">
        <v>0.52090001106262207</v>
      </c>
      <c r="AD61">
        <v>0.53009998798370361</v>
      </c>
      <c r="AE61">
        <v>0.54610002040863037</v>
      </c>
      <c r="AF61">
        <v>0.56459999084472656</v>
      </c>
      <c r="AG61">
        <v>0.57959997653961182</v>
      </c>
      <c r="AH61">
        <v>0.59079998731613159</v>
      </c>
      <c r="AI61">
        <v>0.5877000093460083</v>
      </c>
      <c r="AJ61">
        <v>0.60259997844696045</v>
      </c>
      <c r="AK61">
        <v>0.60479998588562012</v>
      </c>
      <c r="AL61">
        <v>0.61369997262954712</v>
      </c>
      <c r="AM61">
        <v>0.62050002813339233</v>
      </c>
      <c r="AN61">
        <v>0.61019998788833618</v>
      </c>
      <c r="AO61">
        <v>0.61229997873306274</v>
      </c>
      <c r="AP61">
        <v>0.6118999719619751</v>
      </c>
      <c r="AQ61">
        <v>0.61599999666213989</v>
      </c>
      <c r="AR61">
        <v>0.61559998989105225</v>
      </c>
      <c r="AS61">
        <v>0.61320000886917114</v>
      </c>
      <c r="AT61">
        <v>0.61320000886917114</v>
      </c>
      <c r="AU61">
        <v>0.61779999732971191</v>
      </c>
      <c r="AV61">
        <v>0.61180001497268677</v>
      </c>
      <c r="AW61">
        <v>0.61589998006820679</v>
      </c>
      <c r="AX61">
        <v>0.61710000038146973</v>
      </c>
      <c r="AY61">
        <v>0.60930001735687256</v>
      </c>
      <c r="AZ61">
        <v>0.60379999876022339</v>
      </c>
      <c r="BA61">
        <v>0.61220002174377441</v>
      </c>
      <c r="BB61">
        <v>0.60269999504089355</v>
      </c>
      <c r="BC61">
        <v>0.60259997844696045</v>
      </c>
      <c r="BD61">
        <v>0.60769999027252197</v>
      </c>
      <c r="BE61">
        <v>0.59890002012252808</v>
      </c>
      <c r="BF61">
        <v>0.59079998731613159</v>
      </c>
      <c r="BG61">
        <v>0.59130001068115234</v>
      </c>
      <c r="BH61">
        <v>0.59460002183914185</v>
      </c>
      <c r="BI61">
        <v>0.59469997882843018</v>
      </c>
      <c r="BJ61">
        <v>0.59020000696182251</v>
      </c>
      <c r="BK61">
        <v>0.5909000039100647</v>
      </c>
      <c r="BL61">
        <v>0.59460002183914185</v>
      </c>
      <c r="BM61">
        <v>0.58560001850128174</v>
      </c>
      <c r="BN61">
        <v>0.58420002460479736</v>
      </c>
      <c r="BO61">
        <v>0.58780002593994141</v>
      </c>
      <c r="BP61">
        <v>0.58079999685287476</v>
      </c>
      <c r="BQ61">
        <v>0.57849997282028198</v>
      </c>
      <c r="BR61">
        <v>0.5778999924659729</v>
      </c>
      <c r="BS61">
        <v>0.56650000810623169</v>
      </c>
      <c r="BT61">
        <v>0.5406000018119812</v>
      </c>
      <c r="BU61">
        <v>0.52340000867843628</v>
      </c>
      <c r="BV61">
        <v>0.51319998502731323</v>
      </c>
      <c r="BW61">
        <v>0.50779998302459717</v>
      </c>
      <c r="BX61">
        <v>0.51990002393722534</v>
      </c>
      <c r="BY61">
        <v>0.50459998846054077</v>
      </c>
      <c r="BZ61">
        <v>0.4934999942779541</v>
      </c>
      <c r="CA61">
        <v>0.50499999523162842</v>
      </c>
      <c r="CB61">
        <v>0.50609999895095825</v>
      </c>
      <c r="CC61">
        <v>0.5317000150680542</v>
      </c>
      <c r="CD61">
        <v>0.50199997425079346</v>
      </c>
      <c r="CE61">
        <v>0.4984000027179718</v>
      </c>
      <c r="CF61">
        <v>0.49079999327659607</v>
      </c>
      <c r="CG61">
        <v>0.48539999127388</v>
      </c>
      <c r="CH61">
        <v>0.48350000381469727</v>
      </c>
      <c r="CI61">
        <v>0.48230001330375671</v>
      </c>
      <c r="CJ61">
        <v>0.47960001230239868</v>
      </c>
      <c r="CK61">
        <v>0.47920000553131104</v>
      </c>
      <c r="CP61" s="120" t="s">
        <v>228</v>
      </c>
      <c r="CQ61">
        <f>B44/3600</f>
        <v>0</v>
      </c>
      <c r="CR61">
        <f t="shared" ref="CR61:FC61" si="0">C44/3600</f>
        <v>0.26363888888888892</v>
      </c>
      <c r="CS61">
        <f t="shared" si="0"/>
        <v>0.52733333333333332</v>
      </c>
      <c r="CT61">
        <f t="shared" si="0"/>
        <v>0.79105555555555562</v>
      </c>
      <c r="CU61">
        <f t="shared" si="0"/>
        <v>1.0547500000000001</v>
      </c>
      <c r="CV61">
        <f t="shared" si="0"/>
        <v>1.3184166666666668</v>
      </c>
      <c r="CW61">
        <f t="shared" si="0"/>
        <v>1.5821111111111112</v>
      </c>
      <c r="CX61">
        <f t="shared" si="0"/>
        <v>1.8457777777777777</v>
      </c>
      <c r="CY61">
        <f t="shared" si="0"/>
        <v>2.1094722222222222</v>
      </c>
      <c r="CZ61">
        <f t="shared" si="0"/>
        <v>2.3731388888888887</v>
      </c>
      <c r="DA61">
        <f t="shared" si="0"/>
        <v>2.6368333333333336</v>
      </c>
      <c r="DB61">
        <f t="shared" si="0"/>
        <v>2.9004999999999996</v>
      </c>
      <c r="DC61">
        <f t="shared" si="0"/>
        <v>3.1641944444444445</v>
      </c>
      <c r="DD61">
        <f t="shared" si="0"/>
        <v>3.427861111111111</v>
      </c>
      <c r="DE61">
        <f t="shared" si="0"/>
        <v>3.6915555555555555</v>
      </c>
      <c r="DF61">
        <f t="shared" si="0"/>
        <v>3.955222222222222</v>
      </c>
      <c r="DG61">
        <f t="shared" si="0"/>
        <v>4.2189166666666669</v>
      </c>
      <c r="DH61">
        <f t="shared" si="0"/>
        <v>4.4826111111111109</v>
      </c>
      <c r="DI61">
        <f t="shared" si="0"/>
        <v>4.7462777777777774</v>
      </c>
      <c r="DJ61">
        <f t="shared" si="0"/>
        <v>5.0099722222222223</v>
      </c>
      <c r="DK61">
        <f t="shared" si="0"/>
        <v>5.2736388888888888</v>
      </c>
      <c r="DL61">
        <f t="shared" si="0"/>
        <v>5.5373333333333337</v>
      </c>
      <c r="DM61">
        <f t="shared" si="0"/>
        <v>5.8009999999999993</v>
      </c>
      <c r="DN61">
        <f t="shared" si="0"/>
        <v>6.0646944444444451</v>
      </c>
      <c r="DO61">
        <f t="shared" si="0"/>
        <v>6.3283611111111107</v>
      </c>
      <c r="DP61">
        <f t="shared" si="0"/>
        <v>6.5920555555555556</v>
      </c>
      <c r="DQ61">
        <f t="shared" si="0"/>
        <v>6.8557222222222221</v>
      </c>
      <c r="DR61">
        <f t="shared" si="0"/>
        <v>7.1194166666666669</v>
      </c>
      <c r="DS61">
        <f t="shared" si="0"/>
        <v>7.3830833333333326</v>
      </c>
      <c r="DT61">
        <f t="shared" si="0"/>
        <v>7.6467777777777783</v>
      </c>
      <c r="DU61">
        <f t="shared" si="0"/>
        <v>7.9104444444444439</v>
      </c>
      <c r="DV61">
        <f t="shared" si="0"/>
        <v>8.1741388888888888</v>
      </c>
      <c r="DW61">
        <f t="shared" si="0"/>
        <v>8.4378055555555544</v>
      </c>
      <c r="DX61">
        <f t="shared" si="0"/>
        <v>8.7015000000000011</v>
      </c>
      <c r="DY61">
        <f t="shared" si="0"/>
        <v>8.9651666666666667</v>
      </c>
      <c r="DZ61">
        <f t="shared" si="0"/>
        <v>9.2288611111111116</v>
      </c>
      <c r="EA61">
        <f t="shared" si="0"/>
        <v>9.4925277777777772</v>
      </c>
      <c r="EB61">
        <f t="shared" si="0"/>
        <v>9.7562222222222221</v>
      </c>
      <c r="EC61">
        <f t="shared" si="0"/>
        <v>10.019888888888888</v>
      </c>
      <c r="ED61">
        <f t="shared" si="0"/>
        <v>10.283694444444444</v>
      </c>
      <c r="EE61">
        <f t="shared" si="0"/>
        <v>10.547361111111112</v>
      </c>
      <c r="EF61">
        <f t="shared" si="0"/>
        <v>10.811027777777777</v>
      </c>
      <c r="EG61">
        <f t="shared" si="0"/>
        <v>11.074722222222222</v>
      </c>
      <c r="EH61">
        <f t="shared" si="0"/>
        <v>11.338388888888888</v>
      </c>
      <c r="EI61">
        <f t="shared" si="0"/>
        <v>11.602083333333333</v>
      </c>
      <c r="EJ61">
        <f t="shared" si="0"/>
        <v>11.865749999999998</v>
      </c>
      <c r="EK61">
        <f t="shared" si="0"/>
        <v>12.129444444444445</v>
      </c>
      <c r="EL61">
        <f t="shared" si="0"/>
        <v>12.393111111111111</v>
      </c>
      <c r="EM61">
        <f t="shared" si="0"/>
        <v>12.656805555555556</v>
      </c>
      <c r="EN61">
        <f t="shared" si="0"/>
        <v>12.920472222222221</v>
      </c>
      <c r="EO61">
        <f t="shared" si="0"/>
        <v>13.184166666666666</v>
      </c>
      <c r="EP61">
        <f t="shared" si="0"/>
        <v>13.447833333333332</v>
      </c>
      <c r="EQ61">
        <f t="shared" si="0"/>
        <v>13.711527777777778</v>
      </c>
      <c r="ER61">
        <f t="shared" si="0"/>
        <v>13.975194444444444</v>
      </c>
      <c r="ES61">
        <f t="shared" si="0"/>
        <v>14.238888888888889</v>
      </c>
      <c r="ET61">
        <f t="shared" si="0"/>
        <v>14.502583333333334</v>
      </c>
      <c r="EU61">
        <f t="shared" si="0"/>
        <v>14.766249999999999</v>
      </c>
      <c r="EV61">
        <f t="shared" si="0"/>
        <v>15.029916666666665</v>
      </c>
      <c r="EW61">
        <f t="shared" si="0"/>
        <v>15.293611111111112</v>
      </c>
      <c r="EX61">
        <f t="shared" si="0"/>
        <v>15.557305555555557</v>
      </c>
      <c r="EY61">
        <f t="shared" si="0"/>
        <v>15.820972222222222</v>
      </c>
      <c r="EZ61">
        <f t="shared" si="0"/>
        <v>16.08463888888889</v>
      </c>
      <c r="FA61">
        <f t="shared" si="0"/>
        <v>16.348333333333333</v>
      </c>
      <c r="FB61">
        <f t="shared" si="0"/>
        <v>16.612027777777779</v>
      </c>
      <c r="FC61">
        <f t="shared" si="0"/>
        <v>16.875694444444445</v>
      </c>
      <c r="FD61">
        <f t="shared" ref="FD61:FZ61" si="1">BO44/3600</f>
        <v>17.139388888888888</v>
      </c>
      <c r="FE61">
        <f t="shared" si="1"/>
        <v>17.403055555555557</v>
      </c>
      <c r="FF61">
        <f t="shared" si="1"/>
        <v>17.66675</v>
      </c>
      <c r="FG61">
        <f t="shared" si="1"/>
        <v>17.930416666666666</v>
      </c>
      <c r="FH61">
        <f t="shared" si="1"/>
        <v>18.194111111111113</v>
      </c>
      <c r="FI61">
        <f t="shared" si="1"/>
        <v>18.457777777777778</v>
      </c>
      <c r="FJ61">
        <f t="shared" si="1"/>
        <v>18.721472222222221</v>
      </c>
      <c r="FK61">
        <f t="shared" si="1"/>
        <v>18.985138888888891</v>
      </c>
      <c r="FL61">
        <f t="shared" si="1"/>
        <v>19.248833333333334</v>
      </c>
      <c r="FM61">
        <f t="shared" si="1"/>
        <v>19.512499999999999</v>
      </c>
      <c r="FN61">
        <f t="shared" si="1"/>
        <v>19.776194444444446</v>
      </c>
      <c r="FO61">
        <f t="shared" si="1"/>
        <v>20.039888888888889</v>
      </c>
      <c r="FP61">
        <f t="shared" si="1"/>
        <v>20.303555555555555</v>
      </c>
      <c r="FQ61">
        <f t="shared" si="1"/>
        <v>20.567222222222224</v>
      </c>
      <c r="FR61">
        <f t="shared" si="1"/>
        <v>20.831027777777777</v>
      </c>
      <c r="FS61">
        <f t="shared" si="1"/>
        <v>21.094694444444443</v>
      </c>
      <c r="FT61">
        <f t="shared" si="1"/>
        <v>21.358361111111112</v>
      </c>
      <c r="FU61">
        <f t="shared" si="1"/>
        <v>21.622055555555555</v>
      </c>
      <c r="FV61">
        <f t="shared" si="1"/>
        <v>21.885722222222224</v>
      </c>
      <c r="FW61">
        <f t="shared" si="1"/>
        <v>22.149416666666664</v>
      </c>
      <c r="FX61">
        <f t="shared" si="1"/>
        <v>22.41311111111111</v>
      </c>
      <c r="FY61">
        <f t="shared" si="1"/>
        <v>22.676777777777776</v>
      </c>
      <c r="FZ61">
        <f t="shared" si="1"/>
        <v>22.940472222222223</v>
      </c>
    </row>
    <row r="62" spans="1:182">
      <c r="A62" s="120" t="s">
        <v>247</v>
      </c>
      <c r="B62">
        <v>0.11320000141859055</v>
      </c>
      <c r="C62">
        <v>0.11349999904632568</v>
      </c>
      <c r="D62">
        <v>0.11400000005960464</v>
      </c>
      <c r="E62">
        <v>0.11509999632835388</v>
      </c>
      <c r="F62">
        <v>0.11680000275373459</v>
      </c>
      <c r="G62">
        <v>0.11949999630451202</v>
      </c>
      <c r="H62">
        <v>0.1234000027179718</v>
      </c>
      <c r="I62">
        <v>0.13019999861717224</v>
      </c>
      <c r="J62">
        <v>0.14139999449253082</v>
      </c>
      <c r="K62">
        <v>0.15790000557899475</v>
      </c>
      <c r="L62">
        <v>0.17900000512599945</v>
      </c>
      <c r="M62">
        <v>0.19799999892711639</v>
      </c>
      <c r="N62">
        <v>0.21860000491142273</v>
      </c>
      <c r="O62">
        <v>0.23119999468326569</v>
      </c>
      <c r="P62">
        <v>0.2565000057220459</v>
      </c>
      <c r="Q62">
        <v>0.28670001029968262</v>
      </c>
      <c r="R62">
        <v>0.321399986743927</v>
      </c>
      <c r="S62">
        <v>0.35429999232292175</v>
      </c>
      <c r="T62">
        <v>0.38620001077651978</v>
      </c>
      <c r="U62">
        <v>0.41190001368522644</v>
      </c>
      <c r="V62">
        <v>0.43560001254081726</v>
      </c>
      <c r="W62">
        <v>0.45350000262260437</v>
      </c>
      <c r="X62">
        <v>0.46540001034736633</v>
      </c>
      <c r="Y62">
        <v>0.47710001468658447</v>
      </c>
      <c r="Z62">
        <v>0.49219998717308044</v>
      </c>
      <c r="AA62">
        <v>0.50739997625350952</v>
      </c>
      <c r="AB62">
        <v>0.53020000457763672</v>
      </c>
      <c r="AC62">
        <v>0.54110002517700195</v>
      </c>
      <c r="AD62">
        <v>0.55320000648498535</v>
      </c>
      <c r="AE62">
        <v>0.56540000438690186</v>
      </c>
      <c r="AF62">
        <v>0.58329999446868896</v>
      </c>
      <c r="AG62">
        <v>0.59289997816085815</v>
      </c>
      <c r="AH62">
        <v>0.59729999303817749</v>
      </c>
      <c r="AI62">
        <v>0.60269999504089355</v>
      </c>
      <c r="AJ62">
        <v>0.61110001802444458</v>
      </c>
      <c r="AK62">
        <v>0.61589998006820679</v>
      </c>
      <c r="AL62">
        <v>0.62779998779296875</v>
      </c>
      <c r="AM62">
        <v>0.62599998712539673</v>
      </c>
      <c r="AN62">
        <v>0.61570000648498535</v>
      </c>
      <c r="AO62">
        <v>0.61989998817443848</v>
      </c>
      <c r="AP62">
        <v>0.61710000038146973</v>
      </c>
      <c r="AQ62">
        <v>0.6119999885559082</v>
      </c>
      <c r="AR62">
        <v>0.6118999719619751</v>
      </c>
      <c r="AS62">
        <v>0.6096000075340271</v>
      </c>
      <c r="AT62">
        <v>0.6086999773979187</v>
      </c>
      <c r="AU62">
        <v>0.60820001363754272</v>
      </c>
      <c r="AV62">
        <v>0.607200026512146</v>
      </c>
      <c r="AW62">
        <v>0.60430002212524414</v>
      </c>
      <c r="AX62">
        <v>0.60250002145767212</v>
      </c>
      <c r="AY62">
        <v>0.60039997100830078</v>
      </c>
      <c r="AZ62">
        <v>0.59960001707077026</v>
      </c>
      <c r="BA62">
        <v>0.5975000262260437</v>
      </c>
      <c r="BB62">
        <v>0.59500002861022949</v>
      </c>
      <c r="BC62">
        <v>0.59369999170303345</v>
      </c>
      <c r="BD62">
        <v>0.59119999408721924</v>
      </c>
      <c r="BE62">
        <v>0.5900999903678894</v>
      </c>
      <c r="BF62">
        <v>0.58789998292922974</v>
      </c>
      <c r="BG62">
        <v>0.58740001916885376</v>
      </c>
      <c r="BH62">
        <v>0.5853000283241272</v>
      </c>
      <c r="BI62">
        <v>0.58410000801086426</v>
      </c>
      <c r="BJ62">
        <v>0.58289998769760132</v>
      </c>
      <c r="BK62">
        <v>0.58149999380111694</v>
      </c>
      <c r="BL62">
        <v>0.57039999961853027</v>
      </c>
      <c r="BM62">
        <v>0.54220002889633179</v>
      </c>
      <c r="BN62">
        <v>0.52910000085830688</v>
      </c>
      <c r="BO62">
        <v>0.5218999981880188</v>
      </c>
      <c r="BP62">
        <v>0.54519999027252197</v>
      </c>
      <c r="BQ62">
        <v>0.5909000039100647</v>
      </c>
      <c r="BR62">
        <v>0.57929998636245728</v>
      </c>
      <c r="BS62">
        <v>0.5526999831199646</v>
      </c>
      <c r="BT62">
        <v>0.54739999771118164</v>
      </c>
      <c r="BU62">
        <v>0.54750001430511475</v>
      </c>
      <c r="BV62">
        <v>0.54659998416900635</v>
      </c>
      <c r="BW62">
        <v>0.54579997062683105</v>
      </c>
      <c r="BX62">
        <v>0.54479998350143433</v>
      </c>
      <c r="BY62">
        <v>0.54479998350143433</v>
      </c>
      <c r="BZ62">
        <v>0.54420000314712524</v>
      </c>
      <c r="CA62">
        <v>0.54360002279281616</v>
      </c>
      <c r="CB62">
        <v>0.54210001230239868</v>
      </c>
      <c r="CC62">
        <v>0.54100000858306885</v>
      </c>
      <c r="CD62">
        <v>0.54030001163482666</v>
      </c>
      <c r="CE62">
        <v>0.53949999809265137</v>
      </c>
      <c r="CF62">
        <v>0.53839999437332153</v>
      </c>
      <c r="CG62">
        <v>0.53780001401901245</v>
      </c>
      <c r="CH62">
        <v>0.53750002384185791</v>
      </c>
      <c r="CI62">
        <v>0.53600001335144043</v>
      </c>
      <c r="CJ62">
        <v>0.53619998693466187</v>
      </c>
      <c r="CK62">
        <v>0.53530001640319824</v>
      </c>
      <c r="CP62" t="s">
        <v>67</v>
      </c>
      <c r="CQ62">
        <f>AVERAGE(B94:B96)</f>
        <v>0.11323333283265431</v>
      </c>
      <c r="CR62">
        <f t="shared" ref="CR62:FC62" si="2">AVERAGE(C94:C96)</f>
        <v>0.11339999735355377</v>
      </c>
      <c r="CS62">
        <f t="shared" si="2"/>
        <v>0.11376666774352391</v>
      </c>
      <c r="CT62">
        <f t="shared" si="2"/>
        <v>0.11446666717529297</v>
      </c>
      <c r="CU62">
        <f t="shared" si="2"/>
        <v>0.11550000061591466</v>
      </c>
      <c r="CV62">
        <f t="shared" si="2"/>
        <v>0.11746666580438614</v>
      </c>
      <c r="CW62">
        <f t="shared" si="2"/>
        <v>0.12019999821980794</v>
      </c>
      <c r="CX62">
        <f t="shared" si="2"/>
        <v>0.12506666282812753</v>
      </c>
      <c r="CY62">
        <f t="shared" si="2"/>
        <v>0.13266666730244955</v>
      </c>
      <c r="CZ62">
        <f t="shared" si="2"/>
        <v>0.1445333311955134</v>
      </c>
      <c r="DA62">
        <f t="shared" si="2"/>
        <v>0.16076666613419852</v>
      </c>
      <c r="DB62">
        <f t="shared" si="2"/>
        <v>0.17893333236376444</v>
      </c>
      <c r="DC62">
        <f t="shared" si="2"/>
        <v>0.19366666674613953</v>
      </c>
      <c r="DD62">
        <f t="shared" si="2"/>
        <v>0.21220000088214874</v>
      </c>
      <c r="DE62">
        <f t="shared" si="2"/>
        <v>0.22876666982968649</v>
      </c>
      <c r="DF62">
        <f t="shared" si="2"/>
        <v>0.25626667340596515</v>
      </c>
      <c r="DG62">
        <f t="shared" si="2"/>
        <v>0.28333333134651184</v>
      </c>
      <c r="DH62">
        <f t="shared" si="2"/>
        <v>0.31349999705950421</v>
      </c>
      <c r="DI62">
        <f t="shared" si="2"/>
        <v>0.33733333150545758</v>
      </c>
      <c r="DJ62">
        <f t="shared" si="2"/>
        <v>0.36000000437100727</v>
      </c>
      <c r="DK62">
        <f t="shared" si="2"/>
        <v>0.37980000178019208</v>
      </c>
      <c r="DL62">
        <f t="shared" si="2"/>
        <v>0.39643333355585736</v>
      </c>
      <c r="DM62">
        <f t="shared" si="2"/>
        <v>0.40809999903043109</v>
      </c>
      <c r="DN62">
        <f t="shared" si="2"/>
        <v>0.41943333546320599</v>
      </c>
      <c r="DO62">
        <f t="shared" si="2"/>
        <v>0.42716668049494427</v>
      </c>
      <c r="DP62">
        <f t="shared" si="2"/>
        <v>0.43866666158040363</v>
      </c>
      <c r="DQ62">
        <f t="shared" si="2"/>
        <v>0.45516667763392132</v>
      </c>
      <c r="DR62">
        <f t="shared" si="2"/>
        <v>0.47136666377385456</v>
      </c>
      <c r="DS62">
        <f t="shared" si="2"/>
        <v>0.49213332931200665</v>
      </c>
      <c r="DT62">
        <f t="shared" si="2"/>
        <v>0.50023333231608069</v>
      </c>
      <c r="DU62">
        <f t="shared" si="2"/>
        <v>0.52056666215260827</v>
      </c>
      <c r="DV62">
        <f t="shared" si="2"/>
        <v>0.53430000940958655</v>
      </c>
      <c r="DW62">
        <f t="shared" si="2"/>
        <v>0.54309999942779541</v>
      </c>
      <c r="DX62">
        <f t="shared" si="2"/>
        <v>0.52960000435511267</v>
      </c>
      <c r="DY62">
        <f t="shared" si="2"/>
        <v>0.5372999906539917</v>
      </c>
      <c r="DZ62">
        <f t="shared" si="2"/>
        <v>0.55859998861948645</v>
      </c>
      <c r="EA62">
        <f t="shared" si="2"/>
        <v>0.59443334738413489</v>
      </c>
      <c r="EB62">
        <f t="shared" si="2"/>
        <v>0.57383334636688232</v>
      </c>
      <c r="EC62">
        <f t="shared" si="2"/>
        <v>0.58376665910085046</v>
      </c>
      <c r="ED62">
        <f t="shared" si="2"/>
        <v>0.59116667509078979</v>
      </c>
      <c r="EE62">
        <f t="shared" si="2"/>
        <v>0.59480001529057824</v>
      </c>
      <c r="EF62">
        <f t="shared" si="2"/>
        <v>0.61090000470479333</v>
      </c>
      <c r="EG62">
        <f t="shared" si="2"/>
        <v>0.62379999955495202</v>
      </c>
      <c r="EH62">
        <f t="shared" si="2"/>
        <v>0.62136665980021155</v>
      </c>
      <c r="EI62">
        <f t="shared" si="2"/>
        <v>0.62506665786107385</v>
      </c>
      <c r="EJ62">
        <f t="shared" si="2"/>
        <v>0.60133334000905359</v>
      </c>
      <c r="EK62">
        <f t="shared" si="2"/>
        <v>0.62843332688013709</v>
      </c>
      <c r="EL62">
        <f t="shared" si="2"/>
        <v>0.60723334550857544</v>
      </c>
      <c r="EM62">
        <f t="shared" si="2"/>
        <v>0.61056667566299438</v>
      </c>
      <c r="EN62">
        <f t="shared" si="2"/>
        <v>0.60810001691182458</v>
      </c>
      <c r="EO62">
        <f t="shared" si="2"/>
        <v>0.60439999898274743</v>
      </c>
      <c r="EP62">
        <f t="shared" si="2"/>
        <v>0.60820001363754272</v>
      </c>
      <c r="EQ62">
        <f t="shared" si="2"/>
        <v>0.60776666800181067</v>
      </c>
      <c r="ER62">
        <f t="shared" si="2"/>
        <v>0.59826666116714478</v>
      </c>
      <c r="ES62">
        <f t="shared" si="2"/>
        <v>0.56746665636698401</v>
      </c>
      <c r="ET62">
        <f t="shared" si="2"/>
        <v>0.6031000018119812</v>
      </c>
      <c r="EU62">
        <f t="shared" si="2"/>
        <v>0.57036666075388587</v>
      </c>
      <c r="EV62">
        <f t="shared" si="2"/>
        <v>0.58599998553593957</v>
      </c>
      <c r="EW62">
        <f t="shared" si="2"/>
        <v>0.59793335199356079</v>
      </c>
      <c r="EX62">
        <f t="shared" si="2"/>
        <v>0.56809999545415246</v>
      </c>
      <c r="EY62">
        <f t="shared" si="2"/>
        <v>0.61026666561762488</v>
      </c>
      <c r="EZ62">
        <f t="shared" si="2"/>
        <v>0.58940001328786218</v>
      </c>
      <c r="FA62">
        <f t="shared" si="2"/>
        <v>0.59193332990010583</v>
      </c>
      <c r="FB62">
        <f t="shared" si="2"/>
        <v>0.58533332745234168</v>
      </c>
      <c r="FC62">
        <f t="shared" si="2"/>
        <v>0.57293333609898889</v>
      </c>
      <c r="FD62">
        <f t="shared" ref="FD62:FZ62" si="3">AVERAGE(BO94:BO96)</f>
        <v>0.58499999841054284</v>
      </c>
      <c r="FE62">
        <f t="shared" si="3"/>
        <v>0.55973333120346069</v>
      </c>
      <c r="FF62">
        <f t="shared" si="3"/>
        <v>0.56466664870580041</v>
      </c>
      <c r="FG62">
        <f t="shared" si="3"/>
        <v>0.57610001166661584</v>
      </c>
      <c r="FH62">
        <f t="shared" si="3"/>
        <v>0.55820002158482873</v>
      </c>
      <c r="FI62">
        <f t="shared" si="3"/>
        <v>0.53593334555625916</v>
      </c>
      <c r="FJ62">
        <f t="shared" si="3"/>
        <v>0.53010000785191858</v>
      </c>
      <c r="FK62">
        <f t="shared" si="3"/>
        <v>0.52576665083567298</v>
      </c>
      <c r="FL62">
        <f t="shared" si="3"/>
        <v>0.52686667442321777</v>
      </c>
      <c r="FM62">
        <f t="shared" si="3"/>
        <v>0.49443332354227704</v>
      </c>
      <c r="FN62">
        <f t="shared" si="3"/>
        <v>0.48463332653045654</v>
      </c>
      <c r="FO62">
        <f t="shared" si="3"/>
        <v>0.49590000510215759</v>
      </c>
      <c r="FP62">
        <f t="shared" si="3"/>
        <v>0.47770000497500104</v>
      </c>
      <c r="FQ62">
        <f t="shared" si="3"/>
        <v>0.47570001085599262</v>
      </c>
      <c r="FR62">
        <f t="shared" si="3"/>
        <v>0.47119999925295514</v>
      </c>
      <c r="FS62">
        <f t="shared" si="3"/>
        <v>0.46426666776339215</v>
      </c>
      <c r="FT62">
        <f t="shared" si="3"/>
        <v>0.46780000130335492</v>
      </c>
      <c r="FU62">
        <f t="shared" si="3"/>
        <v>0.45783333977063495</v>
      </c>
      <c r="FV62">
        <f t="shared" si="3"/>
        <v>0.46283333500226337</v>
      </c>
      <c r="FW62">
        <f t="shared" si="3"/>
        <v>0.45070000489552814</v>
      </c>
      <c r="FX62">
        <f t="shared" si="3"/>
        <v>0.45526666442553204</v>
      </c>
      <c r="FY62">
        <f t="shared" si="3"/>
        <v>0.45236666997273761</v>
      </c>
      <c r="FZ62">
        <f t="shared" si="3"/>
        <v>0.44553332527478534</v>
      </c>
    </row>
    <row r="63" spans="1:182">
      <c r="A63" s="120" t="s">
        <v>248</v>
      </c>
      <c r="B63">
        <v>0.11309999972581863</v>
      </c>
      <c r="C63">
        <v>0.11330000311136246</v>
      </c>
      <c r="D63">
        <v>0.11400000005960464</v>
      </c>
      <c r="E63">
        <v>0.11509999632835388</v>
      </c>
      <c r="F63">
        <v>0.1168999969959259</v>
      </c>
      <c r="G63">
        <v>0.11940000206232071</v>
      </c>
      <c r="H63">
        <v>0.12359999865293503</v>
      </c>
      <c r="I63">
        <v>0.13030000030994415</v>
      </c>
      <c r="J63">
        <v>0.14139999449253082</v>
      </c>
      <c r="K63">
        <v>0.1582999974489212</v>
      </c>
      <c r="L63">
        <v>0.17910000681877136</v>
      </c>
      <c r="M63">
        <v>0.1988999992609024</v>
      </c>
      <c r="N63">
        <v>0.21930000185966492</v>
      </c>
      <c r="O63">
        <v>0.2328999936580658</v>
      </c>
      <c r="P63">
        <v>0.258899986743927</v>
      </c>
      <c r="Q63">
        <v>0.2888999879360199</v>
      </c>
      <c r="R63">
        <v>0.3239000141620636</v>
      </c>
      <c r="S63">
        <v>0.35609999299049377</v>
      </c>
      <c r="T63">
        <v>0.3871999979019165</v>
      </c>
      <c r="U63">
        <v>0.41440001130104065</v>
      </c>
      <c r="V63">
        <v>0.43700000643730164</v>
      </c>
      <c r="W63">
        <v>0.45410001277923584</v>
      </c>
      <c r="X63">
        <v>0.46599999070167542</v>
      </c>
      <c r="Y63">
        <v>0.47740000486373901</v>
      </c>
      <c r="Z63">
        <v>0.4934999942779541</v>
      </c>
      <c r="AA63">
        <v>0.50349998474121094</v>
      </c>
      <c r="AB63">
        <v>0.51920002698898315</v>
      </c>
      <c r="AC63">
        <v>0.53339999914169312</v>
      </c>
      <c r="AD63">
        <v>0.55010002851486206</v>
      </c>
      <c r="AE63">
        <v>0.55659997463226318</v>
      </c>
      <c r="AF63">
        <v>0.57779997587203979</v>
      </c>
      <c r="AG63">
        <v>0.58960002660751343</v>
      </c>
      <c r="AH63">
        <v>0.59520000219345093</v>
      </c>
      <c r="AI63">
        <v>0.60820001363754272</v>
      </c>
      <c r="AJ63">
        <v>0.61419999599456787</v>
      </c>
      <c r="AK63">
        <v>0.62459999322891235</v>
      </c>
      <c r="AL63">
        <v>0.62860000133514404</v>
      </c>
      <c r="AM63">
        <v>0.65140002965927124</v>
      </c>
      <c r="AN63">
        <v>0.70420002937316895</v>
      </c>
      <c r="AO63">
        <v>0.6843000054359436</v>
      </c>
      <c r="AP63">
        <v>0.63099998235702515</v>
      </c>
      <c r="AQ63">
        <v>0.66070002317428589</v>
      </c>
      <c r="AR63">
        <v>0.65649998188018799</v>
      </c>
      <c r="AS63">
        <v>0.68769997358322144</v>
      </c>
      <c r="AT63">
        <v>0.69559997320175171</v>
      </c>
      <c r="AU63">
        <v>0.69520002603530884</v>
      </c>
      <c r="AV63">
        <v>0.62870001792907715</v>
      </c>
      <c r="AW63">
        <v>0.65869998931884766</v>
      </c>
      <c r="AX63">
        <v>0.68029999732971191</v>
      </c>
      <c r="AY63">
        <v>0.68529999256134033</v>
      </c>
      <c r="AZ63">
        <v>0.62840002775192261</v>
      </c>
      <c r="BA63">
        <v>0.68180000782012939</v>
      </c>
      <c r="BB63">
        <v>0.69059997797012329</v>
      </c>
      <c r="BC63">
        <v>0.67269998788833618</v>
      </c>
      <c r="BD63">
        <v>0.64270001649856567</v>
      </c>
      <c r="BE63">
        <v>0.63020002841949463</v>
      </c>
      <c r="BF63">
        <v>0.66790002584457397</v>
      </c>
      <c r="BG63">
        <v>0.67409998178482056</v>
      </c>
      <c r="BH63">
        <v>0.68250000476837158</v>
      </c>
      <c r="BI63">
        <v>0.6381000280380249</v>
      </c>
      <c r="BJ63">
        <v>0.67949998378753662</v>
      </c>
      <c r="BK63">
        <v>0.62209999561309814</v>
      </c>
      <c r="BL63">
        <v>0.69040000438690186</v>
      </c>
      <c r="BM63">
        <v>0.65960001945495605</v>
      </c>
      <c r="BN63">
        <v>0.60689997673034668</v>
      </c>
      <c r="BO63">
        <v>0.55440002679824829</v>
      </c>
      <c r="BP63">
        <v>0.62339997291564941</v>
      </c>
      <c r="BQ63">
        <v>0.6029999852180481</v>
      </c>
      <c r="BR63">
        <v>0.57590001821517944</v>
      </c>
      <c r="BS63">
        <v>0.57389998435974121</v>
      </c>
      <c r="BT63">
        <v>0.56180000305175781</v>
      </c>
      <c r="BU63">
        <v>0.56000000238418579</v>
      </c>
      <c r="BV63">
        <v>0.5591999888420105</v>
      </c>
      <c r="BW63">
        <v>0.55800002813339233</v>
      </c>
      <c r="BX63">
        <v>0.55760002136230469</v>
      </c>
      <c r="BY63">
        <v>0.55720001459121704</v>
      </c>
      <c r="BZ63">
        <v>0.5559999942779541</v>
      </c>
      <c r="CA63">
        <v>0.55510002374649048</v>
      </c>
      <c r="CB63">
        <v>0.55409997701644897</v>
      </c>
      <c r="CC63">
        <v>0.55330002307891846</v>
      </c>
      <c r="CD63">
        <v>0.55220001935958862</v>
      </c>
      <c r="CE63">
        <v>0.55099999904632568</v>
      </c>
      <c r="CF63">
        <v>0.55019998550415039</v>
      </c>
      <c r="CG63">
        <v>0.54909998178482056</v>
      </c>
      <c r="CH63">
        <v>0.54900002479553223</v>
      </c>
      <c r="CI63">
        <v>0.54750001430511475</v>
      </c>
      <c r="CJ63">
        <v>0.54729998111724854</v>
      </c>
      <c r="CK63">
        <v>0.54680001735687256</v>
      </c>
      <c r="CP63" t="s">
        <v>31</v>
      </c>
      <c r="CQ63">
        <f>AVERAGE(B52:B54)</f>
        <v>0.11516666660706203</v>
      </c>
      <c r="CR63">
        <f t="shared" ref="CR63:FC63" si="4">AVERAGE(C52:C54)</f>
        <v>0.11536666750907898</v>
      </c>
      <c r="CS63">
        <f t="shared" si="4"/>
        <v>0.1160333330432574</v>
      </c>
      <c r="CT63">
        <f t="shared" si="4"/>
        <v>0.11729999879995982</v>
      </c>
      <c r="CU63">
        <f t="shared" si="4"/>
        <v>0.11906666556994121</v>
      </c>
      <c r="CV63">
        <f t="shared" si="4"/>
        <v>0.12176666657129924</v>
      </c>
      <c r="CW63">
        <f t="shared" si="4"/>
        <v>0.12596667309602103</v>
      </c>
      <c r="CX63">
        <f t="shared" si="4"/>
        <v>0.13266666730244955</v>
      </c>
      <c r="CY63">
        <f t="shared" si="4"/>
        <v>0.14363333582878113</v>
      </c>
      <c r="CZ63">
        <f t="shared" si="4"/>
        <v>0.1601999948422114</v>
      </c>
      <c r="DA63">
        <f t="shared" si="4"/>
        <v>0.18216666579246521</v>
      </c>
      <c r="DB63">
        <f t="shared" si="4"/>
        <v>0.20243333280086517</v>
      </c>
      <c r="DC63">
        <f t="shared" si="4"/>
        <v>0.22353333234786987</v>
      </c>
      <c r="DD63">
        <f t="shared" si="4"/>
        <v>0.23896666864554086</v>
      </c>
      <c r="DE63">
        <f t="shared" si="4"/>
        <v>0.26376666625340778</v>
      </c>
      <c r="DF63">
        <f t="shared" si="4"/>
        <v>0.29426667094230652</v>
      </c>
      <c r="DG63">
        <f t="shared" si="4"/>
        <v>0.32776666680971783</v>
      </c>
      <c r="DH63">
        <f t="shared" si="4"/>
        <v>0.36196666955947876</v>
      </c>
      <c r="DI63">
        <f t="shared" si="4"/>
        <v>0.39206667741139728</v>
      </c>
      <c r="DJ63">
        <f t="shared" si="4"/>
        <v>0.42083332935969037</v>
      </c>
      <c r="DK63">
        <f t="shared" si="4"/>
        <v>0.4471333424250285</v>
      </c>
      <c r="DL63">
        <f t="shared" si="4"/>
        <v>0.4687666694323222</v>
      </c>
      <c r="DM63">
        <f t="shared" si="4"/>
        <v>0.48376667499542236</v>
      </c>
      <c r="DN63">
        <f t="shared" si="4"/>
        <v>0.49713333447774249</v>
      </c>
      <c r="DO63">
        <f t="shared" si="4"/>
        <v>0.51143334309260047</v>
      </c>
      <c r="DP63">
        <f t="shared" si="4"/>
        <v>0.52750001351038611</v>
      </c>
      <c r="DQ63">
        <f t="shared" si="4"/>
        <v>0.54303332169850671</v>
      </c>
      <c r="DR63">
        <f t="shared" si="4"/>
        <v>0.55276668071746826</v>
      </c>
      <c r="DS63">
        <f t="shared" si="4"/>
        <v>0.56506665547688806</v>
      </c>
      <c r="DT63">
        <f t="shared" si="4"/>
        <v>0.57683334747950232</v>
      </c>
      <c r="DU63">
        <f t="shared" si="4"/>
        <v>0.58723334471384681</v>
      </c>
      <c r="DV63">
        <f t="shared" si="4"/>
        <v>0.60663332541783654</v>
      </c>
      <c r="DW63">
        <f t="shared" si="4"/>
        <v>0.61093334356943763</v>
      </c>
      <c r="DX63">
        <f t="shared" si="4"/>
        <v>0.62093333403269446</v>
      </c>
      <c r="DY63">
        <f t="shared" si="4"/>
        <v>0.62950001160303748</v>
      </c>
      <c r="DZ63">
        <f t="shared" si="4"/>
        <v>0.63906667629877723</v>
      </c>
      <c r="EA63">
        <f t="shared" si="4"/>
        <v>0.64156667391459143</v>
      </c>
      <c r="EB63">
        <f t="shared" si="4"/>
        <v>0.64026665687561035</v>
      </c>
      <c r="EC63">
        <f t="shared" si="4"/>
        <v>0.64259999990463257</v>
      </c>
      <c r="ED63">
        <f t="shared" si="4"/>
        <v>0.64069998264312744</v>
      </c>
      <c r="EE63">
        <f t="shared" si="4"/>
        <v>0.64626667896906531</v>
      </c>
      <c r="EF63">
        <f t="shared" si="4"/>
        <v>0.6400999824206034</v>
      </c>
      <c r="EG63">
        <f t="shared" si="4"/>
        <v>0.64163333177566528</v>
      </c>
      <c r="EH63">
        <f t="shared" si="4"/>
        <v>0.64010000228881836</v>
      </c>
      <c r="EI63">
        <f t="shared" si="4"/>
        <v>0.63650000095367432</v>
      </c>
      <c r="EJ63">
        <f t="shared" si="4"/>
        <v>0.63936666647593177</v>
      </c>
      <c r="EK63">
        <f t="shared" si="4"/>
        <v>0.64283333222071326</v>
      </c>
      <c r="EL63">
        <f t="shared" si="4"/>
        <v>0.63326666752497351</v>
      </c>
      <c r="EM63">
        <f t="shared" si="4"/>
        <v>0.63280000289281213</v>
      </c>
      <c r="EN63">
        <f t="shared" si="4"/>
        <v>0.63056667645772302</v>
      </c>
      <c r="EO63">
        <f t="shared" si="4"/>
        <v>0.63070001204808557</v>
      </c>
      <c r="EP63">
        <f t="shared" si="4"/>
        <v>0.6222666700681051</v>
      </c>
      <c r="EQ63">
        <f t="shared" si="4"/>
        <v>0.62713332970937097</v>
      </c>
      <c r="ER63">
        <f t="shared" si="4"/>
        <v>0.61923333009084069</v>
      </c>
      <c r="ES63">
        <f t="shared" si="4"/>
        <v>0.61579998334248864</v>
      </c>
      <c r="ET63">
        <f t="shared" si="4"/>
        <v>0.61839999755223596</v>
      </c>
      <c r="EU63">
        <f t="shared" si="4"/>
        <v>0.61486665407816565</v>
      </c>
      <c r="EV63">
        <f t="shared" si="4"/>
        <v>0.61326666673024499</v>
      </c>
      <c r="EW63">
        <f t="shared" si="4"/>
        <v>0.61196666955947876</v>
      </c>
      <c r="EX63">
        <f t="shared" si="4"/>
        <v>0.61149998505910241</v>
      </c>
      <c r="EY63">
        <f t="shared" si="4"/>
        <v>0.60766667127609253</v>
      </c>
      <c r="EZ63">
        <f t="shared" si="4"/>
        <v>0.61170001824696862</v>
      </c>
      <c r="FA63">
        <f t="shared" si="4"/>
        <v>0.60699999332427979</v>
      </c>
      <c r="FB63">
        <f t="shared" si="4"/>
        <v>0.60626665751139319</v>
      </c>
      <c r="FC63">
        <f t="shared" si="4"/>
        <v>0.60790002346038818</v>
      </c>
      <c r="FD63">
        <f t="shared" ref="FD63:FZ63" si="5">AVERAGE(BO52:BO54)</f>
        <v>0.60503333806991577</v>
      </c>
      <c r="FE63">
        <f t="shared" si="5"/>
        <v>0.60603334506352746</v>
      </c>
      <c r="FF63">
        <f t="shared" si="5"/>
        <v>0.60406666994094849</v>
      </c>
      <c r="FG63">
        <f t="shared" si="5"/>
        <v>0.59649999936421716</v>
      </c>
      <c r="FH63">
        <f t="shared" si="5"/>
        <v>0.59566666682561242</v>
      </c>
      <c r="FI63">
        <f t="shared" si="5"/>
        <v>0.60863333940505981</v>
      </c>
      <c r="FJ63">
        <f t="shared" si="5"/>
        <v>0.61516666412353516</v>
      </c>
      <c r="FK63">
        <f t="shared" si="5"/>
        <v>0.59013334910074866</v>
      </c>
      <c r="FL63">
        <f t="shared" si="5"/>
        <v>0.57239999373753869</v>
      </c>
      <c r="FM63">
        <f t="shared" si="5"/>
        <v>0.59376666943232215</v>
      </c>
      <c r="FN63">
        <f t="shared" si="5"/>
        <v>0.59166667858759558</v>
      </c>
      <c r="FO63">
        <f t="shared" si="5"/>
        <v>0.575166662534078</v>
      </c>
      <c r="FP63">
        <f t="shared" si="5"/>
        <v>0.57023332516352332</v>
      </c>
      <c r="FQ63">
        <f t="shared" si="5"/>
        <v>0.56279999017715454</v>
      </c>
      <c r="FR63">
        <f t="shared" si="5"/>
        <v>0.5658000111579895</v>
      </c>
      <c r="FS63">
        <f t="shared" si="5"/>
        <v>0.5629666646321615</v>
      </c>
      <c r="FT63">
        <f t="shared" si="5"/>
        <v>0.5619666576385498</v>
      </c>
      <c r="FU63">
        <f t="shared" si="5"/>
        <v>0.54386665423711145</v>
      </c>
      <c r="FV63">
        <f t="shared" si="5"/>
        <v>0.54006666938463843</v>
      </c>
      <c r="FW63">
        <f t="shared" si="5"/>
        <v>0.53673334916432702</v>
      </c>
      <c r="FX63">
        <f t="shared" si="5"/>
        <v>0.53356667359670007</v>
      </c>
      <c r="FY63">
        <f t="shared" si="5"/>
        <v>0.53163331747055054</v>
      </c>
      <c r="FZ63">
        <f t="shared" si="5"/>
        <v>0.52946666876475013</v>
      </c>
    </row>
    <row r="64" spans="1:182">
      <c r="A64" s="120" t="s">
        <v>249</v>
      </c>
      <c r="B64">
        <v>9.6799999475479126E-2</v>
      </c>
      <c r="C64">
        <v>9.7300000488758087E-2</v>
      </c>
      <c r="D64">
        <v>9.8099999129772186E-2</v>
      </c>
      <c r="E64">
        <v>9.9899999797344208E-2</v>
      </c>
      <c r="F64">
        <v>0.1023000031709671</v>
      </c>
      <c r="G64">
        <v>0.10499999672174454</v>
      </c>
      <c r="H64">
        <v>0.10949999839067459</v>
      </c>
      <c r="I64">
        <v>0.11649999767541885</v>
      </c>
      <c r="J64">
        <v>0.1273999959230423</v>
      </c>
      <c r="K64">
        <v>0.14329999685287476</v>
      </c>
      <c r="L64">
        <v>0.1590999960899353</v>
      </c>
      <c r="M64">
        <v>0.18199999630451202</v>
      </c>
      <c r="N64">
        <v>0.21610000729560852</v>
      </c>
      <c r="O64">
        <v>0.26080000400543213</v>
      </c>
      <c r="P64">
        <v>0.31639999151229858</v>
      </c>
      <c r="Q64">
        <v>0.3765999972820282</v>
      </c>
      <c r="R64">
        <v>0.44330000877380371</v>
      </c>
      <c r="S64">
        <v>0.50819998979568481</v>
      </c>
      <c r="T64">
        <v>0.56739997863769531</v>
      </c>
      <c r="U64">
        <v>0.61900001764297485</v>
      </c>
      <c r="V64">
        <v>0.64770001173019409</v>
      </c>
      <c r="W64">
        <v>0.67739999294281006</v>
      </c>
      <c r="X64">
        <v>0.71390002965927124</v>
      </c>
      <c r="Y64">
        <v>0.75089997053146362</v>
      </c>
      <c r="Z64">
        <v>0.78909999132156372</v>
      </c>
      <c r="AA64">
        <v>0.83259999752044678</v>
      </c>
      <c r="AB64">
        <v>0.8718000054359436</v>
      </c>
      <c r="AC64">
        <v>0.91509997844696045</v>
      </c>
      <c r="AD64">
        <v>0.95810002088546753</v>
      </c>
      <c r="AE64">
        <v>0.99769997596740723</v>
      </c>
      <c r="AF64">
        <v>1.0426000356674194</v>
      </c>
      <c r="AG64">
        <v>1.0870000123977661</v>
      </c>
      <c r="AH64">
        <v>1.1197999715805054</v>
      </c>
      <c r="AI64">
        <v>1.1509000062942505</v>
      </c>
      <c r="AJ64">
        <v>1.1778000593185425</v>
      </c>
      <c r="AK64">
        <v>1.197100043296814</v>
      </c>
      <c r="AL64">
        <v>1.2103999853134155</v>
      </c>
      <c r="AM64">
        <v>1.2217999696731567</v>
      </c>
      <c r="AN64">
        <v>1.2308000326156616</v>
      </c>
      <c r="AO64">
        <v>1.2384999990463257</v>
      </c>
      <c r="AP64">
        <v>1.2452000379562378</v>
      </c>
      <c r="AQ64">
        <v>1.2526999711990356</v>
      </c>
      <c r="AR64">
        <v>1.2553000450134277</v>
      </c>
      <c r="AS64">
        <v>1.2599999904632568</v>
      </c>
      <c r="AT64">
        <v>1.2603000402450562</v>
      </c>
      <c r="AU64">
        <v>1.2625999450683594</v>
      </c>
      <c r="AV64">
        <v>1.2652000188827515</v>
      </c>
      <c r="AW64">
        <v>1.2653000354766846</v>
      </c>
      <c r="AX64">
        <v>1.2634999752044678</v>
      </c>
      <c r="AY64">
        <v>1.2640000581741333</v>
      </c>
      <c r="AZ64">
        <v>1.2655999660491943</v>
      </c>
      <c r="BA64">
        <v>1.2654000520706177</v>
      </c>
      <c r="BB64">
        <v>1.263200044631958</v>
      </c>
      <c r="BC64">
        <v>1.2609000205993652</v>
      </c>
      <c r="BD64">
        <v>1.2620999813079834</v>
      </c>
      <c r="BE64">
        <v>1.2584999799728394</v>
      </c>
      <c r="BF64">
        <v>1.2583999633789062</v>
      </c>
      <c r="BG64">
        <v>1.2583999633789062</v>
      </c>
      <c r="BH64">
        <v>1.2547999620437622</v>
      </c>
      <c r="BI64">
        <v>1.2534999847412109</v>
      </c>
      <c r="BJ64">
        <v>1.2525999546051025</v>
      </c>
      <c r="BK64">
        <v>1.2527999877929688</v>
      </c>
      <c r="BL64">
        <v>1.2517000436782837</v>
      </c>
      <c r="BM64">
        <v>1.2501000165939331</v>
      </c>
      <c r="BN64">
        <v>1.2477999925613403</v>
      </c>
      <c r="BO64">
        <v>1.2457000017166138</v>
      </c>
      <c r="BP64">
        <v>1.2453999519348145</v>
      </c>
      <c r="BQ64">
        <v>1.2416000366210938</v>
      </c>
      <c r="BR64">
        <v>1.2411999702453613</v>
      </c>
      <c r="BS64">
        <v>1.2395000457763672</v>
      </c>
      <c r="BT64">
        <v>1.236299991607666</v>
      </c>
      <c r="BU64">
        <v>1.2342000007629395</v>
      </c>
      <c r="BV64">
        <v>1.2339999675750732</v>
      </c>
      <c r="BW64">
        <v>1.2303999662399292</v>
      </c>
      <c r="BX64">
        <v>1.2310999631881714</v>
      </c>
      <c r="BY64">
        <v>1.228600025177002</v>
      </c>
      <c r="BZ64">
        <v>1.2265000343322754</v>
      </c>
      <c r="CA64">
        <v>1.2267999649047852</v>
      </c>
      <c r="CB64">
        <v>1.2244000434875488</v>
      </c>
      <c r="CC64">
        <v>1.2214000225067139</v>
      </c>
      <c r="CD64">
        <v>1.2196999788284302</v>
      </c>
      <c r="CE64">
        <v>1.2177000045776367</v>
      </c>
      <c r="CF64">
        <v>1.2153999805450439</v>
      </c>
      <c r="CG64">
        <v>1.2137000560760498</v>
      </c>
      <c r="CH64">
        <v>1.2106000185012817</v>
      </c>
      <c r="CI64">
        <v>1.2094999551773071</v>
      </c>
      <c r="CJ64">
        <v>1.2079000473022461</v>
      </c>
      <c r="CK64">
        <v>1.2075999975204468</v>
      </c>
      <c r="CP64" t="s">
        <v>33</v>
      </c>
      <c r="CQ64">
        <f>AVERAGE(B61:B63)</f>
        <v>0.11386666695276897</v>
      </c>
      <c r="CR64">
        <f t="shared" ref="CR64:FC64" si="6">AVERAGE(C61:C63)</f>
        <v>0.11410000175237656</v>
      </c>
      <c r="CS64">
        <f t="shared" si="6"/>
        <v>0.1146999994913737</v>
      </c>
      <c r="CT64">
        <f t="shared" si="6"/>
        <v>0.11576666434605916</v>
      </c>
      <c r="CU64">
        <f t="shared" si="6"/>
        <v>0.11746666580438614</v>
      </c>
      <c r="CV64">
        <f t="shared" si="6"/>
        <v>0.11999999980131786</v>
      </c>
      <c r="CW64">
        <f t="shared" si="6"/>
        <v>0.12403333435455959</v>
      </c>
      <c r="CX64">
        <f t="shared" si="6"/>
        <v>0.13066666821638742</v>
      </c>
      <c r="CY64">
        <f t="shared" si="6"/>
        <v>0.14143332839012146</v>
      </c>
      <c r="CZ64">
        <f t="shared" si="6"/>
        <v>0.15766666829586029</v>
      </c>
      <c r="DA64">
        <f t="shared" si="6"/>
        <v>0.17826666931311289</v>
      </c>
      <c r="DB64">
        <f t="shared" si="6"/>
        <v>0.19729999701182047</v>
      </c>
      <c r="DC64">
        <f t="shared" si="6"/>
        <v>0.21756666898727417</v>
      </c>
      <c r="DD64">
        <f t="shared" si="6"/>
        <v>0.23089999457200369</v>
      </c>
      <c r="DE64">
        <f t="shared" si="6"/>
        <v>0.25543333093325299</v>
      </c>
      <c r="DF64">
        <f t="shared" si="6"/>
        <v>0.28576666116714478</v>
      </c>
      <c r="DG64">
        <f t="shared" si="6"/>
        <v>0.3199666639169057</v>
      </c>
      <c r="DH64">
        <f t="shared" si="6"/>
        <v>0.35233332713445026</v>
      </c>
      <c r="DI64">
        <f t="shared" si="6"/>
        <v>0.38293333848317462</v>
      </c>
      <c r="DJ64">
        <f t="shared" si="6"/>
        <v>0.41000000635782879</v>
      </c>
      <c r="DK64">
        <f t="shared" si="6"/>
        <v>0.43316667278607685</v>
      </c>
      <c r="DL64">
        <f t="shared" si="6"/>
        <v>0.45080000162124634</v>
      </c>
      <c r="DM64">
        <f t="shared" si="6"/>
        <v>0.46279999613761902</v>
      </c>
      <c r="DN64">
        <f t="shared" si="6"/>
        <v>0.47433333595593768</v>
      </c>
      <c r="DO64">
        <f t="shared" si="6"/>
        <v>0.48866666356722516</v>
      </c>
      <c r="DP64">
        <f t="shared" si="6"/>
        <v>0.50149999062220252</v>
      </c>
      <c r="DQ64">
        <f t="shared" si="6"/>
        <v>0.51840001344680786</v>
      </c>
      <c r="DR64">
        <f t="shared" si="6"/>
        <v>0.53180001179377234</v>
      </c>
      <c r="DS64">
        <f t="shared" si="6"/>
        <v>0.54446667432785034</v>
      </c>
      <c r="DT64">
        <f t="shared" si="6"/>
        <v>0.55603333314259851</v>
      </c>
      <c r="DU64">
        <f t="shared" si="6"/>
        <v>0.57523332039515174</v>
      </c>
      <c r="DV64">
        <f t="shared" si="6"/>
        <v>0.5873666604359945</v>
      </c>
      <c r="DW64">
        <f t="shared" si="6"/>
        <v>0.59443332751592004</v>
      </c>
      <c r="DX64">
        <f t="shared" si="6"/>
        <v>0.59953333934148156</v>
      </c>
      <c r="DY64">
        <f t="shared" si="6"/>
        <v>0.6092999974886576</v>
      </c>
      <c r="DZ64">
        <f t="shared" si="6"/>
        <v>0.61509998639424646</v>
      </c>
      <c r="EA64">
        <f t="shared" si="6"/>
        <v>0.62336665391921997</v>
      </c>
      <c r="EB64">
        <f t="shared" si="6"/>
        <v>0.63263334830602014</v>
      </c>
      <c r="EC64">
        <f t="shared" si="6"/>
        <v>0.64336667458216346</v>
      </c>
      <c r="ED64">
        <f t="shared" si="6"/>
        <v>0.63883332411448157</v>
      </c>
      <c r="EE64">
        <f t="shared" si="6"/>
        <v>0.61999998490015662</v>
      </c>
      <c r="EF64">
        <f t="shared" si="6"/>
        <v>0.62956666946411133</v>
      </c>
      <c r="EG64">
        <f t="shared" si="6"/>
        <v>0.62799998124440515</v>
      </c>
      <c r="EH64">
        <f t="shared" si="6"/>
        <v>0.63683332999547326</v>
      </c>
      <c r="EI64">
        <f t="shared" si="6"/>
        <v>0.63916665315628052</v>
      </c>
      <c r="EJ64">
        <f t="shared" si="6"/>
        <v>0.64040001233418786</v>
      </c>
      <c r="EK64">
        <f t="shared" si="6"/>
        <v>0.6159000198046366</v>
      </c>
      <c r="EL64">
        <f t="shared" si="6"/>
        <v>0.62629999717076623</v>
      </c>
      <c r="EM64">
        <f t="shared" si="6"/>
        <v>0.63330000638961792</v>
      </c>
      <c r="EN64">
        <f t="shared" si="6"/>
        <v>0.63166666030883789</v>
      </c>
      <c r="EO64">
        <f t="shared" si="6"/>
        <v>0.61060001452763879</v>
      </c>
      <c r="EP64">
        <f t="shared" si="6"/>
        <v>0.63050001859664917</v>
      </c>
      <c r="EQ64">
        <f t="shared" si="6"/>
        <v>0.62943333387374878</v>
      </c>
      <c r="ER64">
        <f t="shared" si="6"/>
        <v>0.62299998601277673</v>
      </c>
      <c r="ES64">
        <f t="shared" si="6"/>
        <v>0.61386666695276892</v>
      </c>
      <c r="ET64">
        <f t="shared" si="6"/>
        <v>0.6064000129699707</v>
      </c>
      <c r="EU64">
        <f t="shared" si="6"/>
        <v>0.6155333320299784</v>
      </c>
      <c r="EV64">
        <f t="shared" si="6"/>
        <v>0.61760000387827552</v>
      </c>
      <c r="EW64">
        <f t="shared" si="6"/>
        <v>0.62080001831054688</v>
      </c>
      <c r="EX64">
        <f t="shared" si="6"/>
        <v>0.60563333829243982</v>
      </c>
      <c r="EY64">
        <f t="shared" si="6"/>
        <v>0.61753332614898682</v>
      </c>
      <c r="EZ64">
        <f t="shared" si="6"/>
        <v>0.59816666444142663</v>
      </c>
      <c r="FA64">
        <f t="shared" si="6"/>
        <v>0.61846667528152466</v>
      </c>
      <c r="FB64">
        <f t="shared" si="6"/>
        <v>0.59580002228418982</v>
      </c>
      <c r="FC64">
        <f t="shared" si="6"/>
        <v>0.57340000073115027</v>
      </c>
      <c r="FD64">
        <f t="shared" ref="FD64:FZ64" si="7">AVERAGE(BO61:BO63)</f>
        <v>0.55470001697540283</v>
      </c>
      <c r="FE64">
        <f t="shared" si="7"/>
        <v>0.58313332001368201</v>
      </c>
      <c r="FF64">
        <f t="shared" si="7"/>
        <v>0.59079998731613159</v>
      </c>
      <c r="FG64">
        <f t="shared" si="7"/>
        <v>0.5776999990145365</v>
      </c>
      <c r="FH64">
        <f t="shared" si="7"/>
        <v>0.56436665852864587</v>
      </c>
      <c r="FI64">
        <f t="shared" si="7"/>
        <v>0.54993333419164026</v>
      </c>
      <c r="FJ64">
        <f t="shared" si="7"/>
        <v>0.54363334178924561</v>
      </c>
      <c r="FK64">
        <f t="shared" si="7"/>
        <v>0.53966665267944336</v>
      </c>
      <c r="FL64">
        <f t="shared" si="7"/>
        <v>0.53719999392827356</v>
      </c>
      <c r="FM64">
        <f t="shared" si="7"/>
        <v>0.54076667626698816</v>
      </c>
      <c r="FN64">
        <f t="shared" si="7"/>
        <v>0.53553332885106408</v>
      </c>
      <c r="FO64">
        <f t="shared" si="7"/>
        <v>0.53123333056767785</v>
      </c>
      <c r="FP64">
        <f t="shared" si="7"/>
        <v>0.53456668059031165</v>
      </c>
      <c r="FQ64">
        <f t="shared" si="7"/>
        <v>0.5340999960899353</v>
      </c>
      <c r="FR64">
        <f t="shared" si="7"/>
        <v>0.54200001557668054</v>
      </c>
      <c r="FS64">
        <f t="shared" si="7"/>
        <v>0.53150000174840295</v>
      </c>
      <c r="FT64">
        <f t="shared" si="7"/>
        <v>0.52963333328564965</v>
      </c>
      <c r="FU64">
        <f t="shared" si="7"/>
        <v>0.5264666577180227</v>
      </c>
      <c r="FV64">
        <f t="shared" si="7"/>
        <v>0.52409999569257104</v>
      </c>
      <c r="FW64">
        <f t="shared" si="7"/>
        <v>0.52333335081736243</v>
      </c>
      <c r="FX64">
        <f t="shared" si="7"/>
        <v>0.52193334698677063</v>
      </c>
      <c r="FY64">
        <f t="shared" si="7"/>
        <v>0.52103332678476966</v>
      </c>
      <c r="FZ64">
        <f t="shared" si="7"/>
        <v>0.52043334643046057</v>
      </c>
    </row>
    <row r="65" spans="1:182">
      <c r="A65" s="120" t="s">
        <v>250</v>
      </c>
      <c r="B65">
        <v>0.10000000149011612</v>
      </c>
      <c r="C65">
        <v>0.10010000318288803</v>
      </c>
      <c r="D65">
        <v>0.10119999945163727</v>
      </c>
      <c r="E65">
        <v>0.10260000079870224</v>
      </c>
      <c r="F65">
        <v>0.10540000349283218</v>
      </c>
      <c r="G65">
        <v>0.10819999873638153</v>
      </c>
      <c r="H65">
        <v>0.11299999803304672</v>
      </c>
      <c r="I65">
        <v>0.1200999990105629</v>
      </c>
      <c r="J65">
        <v>0.13259999454021454</v>
      </c>
      <c r="K65">
        <v>0.14669999480247498</v>
      </c>
      <c r="L65">
        <v>0.16300000250339508</v>
      </c>
      <c r="M65">
        <v>0.18860000371932983</v>
      </c>
      <c r="N65">
        <v>0.22869999706745148</v>
      </c>
      <c r="O65">
        <v>0.27279999852180481</v>
      </c>
      <c r="P65">
        <v>0.32039999961853027</v>
      </c>
      <c r="Q65">
        <v>0.38460001349449158</v>
      </c>
      <c r="R65">
        <v>0.45019999146461487</v>
      </c>
      <c r="S65">
        <v>0.51380002498626709</v>
      </c>
      <c r="T65">
        <v>0.58160001039505005</v>
      </c>
      <c r="U65">
        <v>0.62470000982284546</v>
      </c>
      <c r="V65">
        <v>0.65780001878738403</v>
      </c>
      <c r="W65">
        <v>0.68589997291564941</v>
      </c>
      <c r="X65">
        <v>0.72020000219345093</v>
      </c>
      <c r="Y65">
        <v>0.75590002536773682</v>
      </c>
      <c r="Z65">
        <v>0.79559999704360962</v>
      </c>
      <c r="AA65">
        <v>0.83700001239776611</v>
      </c>
      <c r="AB65">
        <v>0.88020002841949463</v>
      </c>
      <c r="AC65">
        <v>0.92369997501373291</v>
      </c>
      <c r="AD65">
        <v>0.96369999647140503</v>
      </c>
      <c r="AE65">
        <v>1.0044000148773193</v>
      </c>
      <c r="AF65">
        <v>1.0422999858856201</v>
      </c>
      <c r="AG65">
        <v>1.0843000411987305</v>
      </c>
      <c r="AH65">
        <v>1.1224000453948975</v>
      </c>
      <c r="AI65">
        <v>1.1540999412536621</v>
      </c>
      <c r="AJ65">
        <v>1.1856000423431396</v>
      </c>
      <c r="AK65">
        <v>1.2080999612808228</v>
      </c>
      <c r="AL65">
        <v>1.2217999696731567</v>
      </c>
      <c r="AM65">
        <v>1.2330000400543213</v>
      </c>
      <c r="AN65">
        <v>1.2432999610900879</v>
      </c>
      <c r="AO65">
        <v>1.2509000301361084</v>
      </c>
      <c r="AP65">
        <v>1.2585999965667725</v>
      </c>
      <c r="AQ65">
        <v>1.2638000249862671</v>
      </c>
      <c r="AR65">
        <v>1.2680000066757202</v>
      </c>
      <c r="AS65">
        <v>1.2716000080108643</v>
      </c>
      <c r="AT65">
        <v>1.2738000154495239</v>
      </c>
      <c r="AU65">
        <v>1.2749999761581421</v>
      </c>
      <c r="AV65">
        <v>1.2750999927520752</v>
      </c>
      <c r="AW65">
        <v>1.2764999866485596</v>
      </c>
      <c r="AX65">
        <v>1.2761000394821167</v>
      </c>
      <c r="AY65">
        <v>1.2761000394821167</v>
      </c>
      <c r="AZ65">
        <v>1.2757999897003174</v>
      </c>
      <c r="BA65">
        <v>1.274899959564209</v>
      </c>
      <c r="BB65">
        <v>1.274399995803833</v>
      </c>
      <c r="BC65">
        <v>1.2727999687194824</v>
      </c>
      <c r="BD65">
        <v>1.2719999551773071</v>
      </c>
      <c r="BE65">
        <v>1.2704999446868896</v>
      </c>
      <c r="BF65">
        <v>1.2690999507904053</v>
      </c>
      <c r="BG65">
        <v>1.2684999704360962</v>
      </c>
      <c r="BH65">
        <v>1.2659000158309937</v>
      </c>
      <c r="BI65">
        <v>1.263700008392334</v>
      </c>
      <c r="BJ65">
        <v>1.2627999782562256</v>
      </c>
      <c r="BK65">
        <v>1.2612999677658081</v>
      </c>
      <c r="BL65">
        <v>1.2611000537872314</v>
      </c>
      <c r="BM65">
        <v>1.2587000131607056</v>
      </c>
      <c r="BN65">
        <v>1.2575000524520874</v>
      </c>
      <c r="BO65">
        <v>1.2559000253677368</v>
      </c>
      <c r="BP65">
        <v>1.2553000450134277</v>
      </c>
      <c r="BQ65">
        <v>1.2526999711990356</v>
      </c>
      <c r="BR65">
        <v>1.250499963760376</v>
      </c>
      <c r="BS65">
        <v>1.2496999502182007</v>
      </c>
      <c r="BT65">
        <v>1.2473000288009644</v>
      </c>
      <c r="BU65">
        <v>1.2447999715805054</v>
      </c>
      <c r="BV65">
        <v>1.2426999807357788</v>
      </c>
      <c r="BW65">
        <v>1.2409000396728516</v>
      </c>
      <c r="BX65">
        <v>1.2400000095367432</v>
      </c>
      <c r="BY65">
        <v>1.2381999492645264</v>
      </c>
      <c r="BZ65">
        <v>1.2366000413894653</v>
      </c>
      <c r="CA65">
        <v>1.235200047492981</v>
      </c>
      <c r="CB65">
        <v>1.2324999570846558</v>
      </c>
      <c r="CC65">
        <v>1.2316000461578369</v>
      </c>
      <c r="CD65">
        <v>1.2289999723434448</v>
      </c>
      <c r="CE65">
        <v>1.2274999618530273</v>
      </c>
      <c r="CF65">
        <v>1.2246999740600586</v>
      </c>
      <c r="CG65">
        <v>1.2238999605178833</v>
      </c>
      <c r="CH65">
        <v>1.2199000120162964</v>
      </c>
      <c r="CI65">
        <v>1.219499945640564</v>
      </c>
      <c r="CJ65">
        <v>1.2165000438690186</v>
      </c>
      <c r="CK65">
        <v>1.2164000272750854</v>
      </c>
      <c r="CP65" t="s">
        <v>34</v>
      </c>
      <c r="CQ65">
        <f>AVERAGE(B70:B72)</f>
        <v>0.11490000039339066</v>
      </c>
      <c r="CR65">
        <f t="shared" ref="CR65:FC65" si="8">AVERAGE(C70:C72)</f>
        <v>0.11523333191871643</v>
      </c>
      <c r="CS65">
        <f t="shared" si="8"/>
        <v>0.11583333214124043</v>
      </c>
      <c r="CT65">
        <f t="shared" si="8"/>
        <v>0.11716666569312413</v>
      </c>
      <c r="CU65">
        <f t="shared" si="8"/>
        <v>0.11896666636069615</v>
      </c>
      <c r="CV65">
        <f t="shared" si="8"/>
        <v>0.1214666689435641</v>
      </c>
      <c r="CW65">
        <f t="shared" si="8"/>
        <v>0.12563333163658777</v>
      </c>
      <c r="CX65">
        <f t="shared" si="8"/>
        <v>0.13246666391690573</v>
      </c>
      <c r="CY65">
        <f t="shared" si="8"/>
        <v>0.14376667141914368</v>
      </c>
      <c r="CZ65">
        <f t="shared" si="8"/>
        <v>0.16080000003178915</v>
      </c>
      <c r="DA65">
        <f t="shared" si="8"/>
        <v>0.18249999980131784</v>
      </c>
      <c r="DB65">
        <f t="shared" si="8"/>
        <v>0.20176666478315988</v>
      </c>
      <c r="DC65">
        <f t="shared" si="8"/>
        <v>0.22203333675861359</v>
      </c>
      <c r="DD65">
        <f t="shared" si="8"/>
        <v>0.23423332969347635</v>
      </c>
      <c r="DE65">
        <f t="shared" si="8"/>
        <v>0.25956667462984723</v>
      </c>
      <c r="DF65">
        <f t="shared" si="8"/>
        <v>0.29313333829243976</v>
      </c>
      <c r="DG65">
        <f t="shared" si="8"/>
        <v>0.32906666398048401</v>
      </c>
      <c r="DH65">
        <f t="shared" si="8"/>
        <v>0.36473332842191059</v>
      </c>
      <c r="DI65">
        <f t="shared" si="8"/>
        <v>0.39510000745455426</v>
      </c>
      <c r="DJ65">
        <f t="shared" si="8"/>
        <v>0.42353332042694092</v>
      </c>
      <c r="DK65">
        <f t="shared" si="8"/>
        <v>0.44853333632151288</v>
      </c>
      <c r="DL65">
        <f t="shared" si="8"/>
        <v>0.46473333239555359</v>
      </c>
      <c r="DM65">
        <f t="shared" si="8"/>
        <v>0.47716666261355084</v>
      </c>
      <c r="DN65">
        <f t="shared" si="8"/>
        <v>0.49076665441195172</v>
      </c>
      <c r="DO65">
        <f t="shared" si="8"/>
        <v>0.50466665625572205</v>
      </c>
      <c r="DP65">
        <f t="shared" si="8"/>
        <v>0.51883333921432495</v>
      </c>
      <c r="DQ65">
        <f t="shared" si="8"/>
        <v>0.53523331880569458</v>
      </c>
      <c r="DR65">
        <f t="shared" si="8"/>
        <v>0.54706666866938269</v>
      </c>
      <c r="DS65">
        <f t="shared" si="8"/>
        <v>0.55740000804265344</v>
      </c>
      <c r="DT65">
        <f t="shared" si="8"/>
        <v>0.57443332672119141</v>
      </c>
      <c r="DU65">
        <f t="shared" si="8"/>
        <v>0.58850002288818359</v>
      </c>
      <c r="DV65">
        <f t="shared" si="8"/>
        <v>0.60156665245691932</v>
      </c>
      <c r="DW65">
        <f t="shared" si="8"/>
        <v>0.60850000381469727</v>
      </c>
      <c r="DX65">
        <f t="shared" si="8"/>
        <v>0.63059999545415246</v>
      </c>
      <c r="DY65">
        <f t="shared" si="8"/>
        <v>0.64229998985926307</v>
      </c>
      <c r="DZ65">
        <f t="shared" si="8"/>
        <v>0.62863332033157349</v>
      </c>
      <c r="EA65">
        <f t="shared" si="8"/>
        <v>0.64843334754308068</v>
      </c>
      <c r="EB65">
        <f t="shared" si="8"/>
        <v>0.63460000356038415</v>
      </c>
      <c r="EC65">
        <f t="shared" si="8"/>
        <v>0.64136668046315515</v>
      </c>
      <c r="ED65">
        <f t="shared" si="8"/>
        <v>0.62576665480931604</v>
      </c>
      <c r="EE65">
        <f t="shared" si="8"/>
        <v>0.6246999899546305</v>
      </c>
      <c r="EF65">
        <f t="shared" si="8"/>
        <v>0.63069999217987061</v>
      </c>
      <c r="EG65">
        <f t="shared" si="8"/>
        <v>0.64766665299733484</v>
      </c>
      <c r="EH65">
        <f t="shared" si="8"/>
        <v>0.64970000584920251</v>
      </c>
      <c r="EI65">
        <f t="shared" si="8"/>
        <v>0.63916667302449548</v>
      </c>
      <c r="EJ65">
        <f t="shared" si="8"/>
        <v>0.63470002015431726</v>
      </c>
      <c r="EK65">
        <f t="shared" si="8"/>
        <v>0.63259998957316077</v>
      </c>
      <c r="EL65">
        <f t="shared" si="8"/>
        <v>0.62413332859675086</v>
      </c>
      <c r="EM65">
        <f t="shared" si="8"/>
        <v>0.62956666946411133</v>
      </c>
      <c r="EN65">
        <f t="shared" si="8"/>
        <v>0.62346667051315308</v>
      </c>
      <c r="EO65">
        <f t="shared" si="8"/>
        <v>0.62266667683919275</v>
      </c>
      <c r="EP65">
        <f t="shared" si="8"/>
        <v>0.63249999284744263</v>
      </c>
      <c r="EQ65">
        <f t="shared" si="8"/>
        <v>0.62620002031326294</v>
      </c>
      <c r="ER65">
        <f t="shared" si="8"/>
        <v>0.62533332904179895</v>
      </c>
      <c r="ES65">
        <f t="shared" si="8"/>
        <v>0.61386668682098389</v>
      </c>
      <c r="ET65">
        <f t="shared" si="8"/>
        <v>0.61479999621709192</v>
      </c>
      <c r="EU65">
        <f t="shared" si="8"/>
        <v>0.60893332958221436</v>
      </c>
      <c r="EV65">
        <f t="shared" si="8"/>
        <v>0.62563333908716834</v>
      </c>
      <c r="EW65">
        <f t="shared" si="8"/>
        <v>0.61993332703908288</v>
      </c>
      <c r="EX65">
        <f t="shared" si="8"/>
        <v>0.62356668710708618</v>
      </c>
      <c r="EY65">
        <f t="shared" si="8"/>
        <v>0.6401999990145365</v>
      </c>
      <c r="EZ65">
        <f t="shared" si="8"/>
        <v>0.60613334178924561</v>
      </c>
      <c r="FA65">
        <f t="shared" si="8"/>
        <v>0.59489999214808142</v>
      </c>
      <c r="FB65">
        <f t="shared" si="8"/>
        <v>0.59510000546773278</v>
      </c>
      <c r="FC65">
        <f t="shared" si="8"/>
        <v>0.59429999192555749</v>
      </c>
      <c r="FD65">
        <f t="shared" ref="FD65:FZ65" si="9">AVERAGE(BO70:BO72)</f>
        <v>0.5906333327293396</v>
      </c>
      <c r="FE65">
        <f t="shared" si="9"/>
        <v>0.58276667197545373</v>
      </c>
      <c r="FF65">
        <f t="shared" si="9"/>
        <v>0.56606666247049964</v>
      </c>
      <c r="FG65">
        <f t="shared" si="9"/>
        <v>0.55226665735244751</v>
      </c>
      <c r="FH65">
        <f t="shared" si="9"/>
        <v>0.54786666234334314</v>
      </c>
      <c r="FI65">
        <f t="shared" si="9"/>
        <v>0.53990000486373901</v>
      </c>
      <c r="FJ65">
        <f t="shared" si="9"/>
        <v>0.53716665506362915</v>
      </c>
      <c r="FK65">
        <f t="shared" si="9"/>
        <v>0.53846667210261023</v>
      </c>
      <c r="FL65">
        <f t="shared" si="9"/>
        <v>0.53336667021115625</v>
      </c>
      <c r="FM65">
        <f t="shared" si="9"/>
        <v>0.53590000669161475</v>
      </c>
      <c r="FN65">
        <f t="shared" si="9"/>
        <v>0.53003333012262976</v>
      </c>
      <c r="FO65">
        <f t="shared" si="9"/>
        <v>0.52929999430974328</v>
      </c>
      <c r="FP65">
        <f t="shared" si="9"/>
        <v>0.53066666920979821</v>
      </c>
      <c r="FQ65">
        <f t="shared" si="9"/>
        <v>0.52999999125798547</v>
      </c>
      <c r="FR65">
        <f t="shared" si="9"/>
        <v>0.52886667847633362</v>
      </c>
      <c r="FS65">
        <f t="shared" si="9"/>
        <v>0.52776667475700378</v>
      </c>
      <c r="FT65">
        <f t="shared" si="9"/>
        <v>0.52696667114893592</v>
      </c>
      <c r="FU65">
        <f t="shared" si="9"/>
        <v>0.52503333489100135</v>
      </c>
      <c r="FV65">
        <f t="shared" si="9"/>
        <v>0.52446667353312171</v>
      </c>
      <c r="FW65">
        <f t="shared" si="9"/>
        <v>0.52399999896685279</v>
      </c>
      <c r="FX65">
        <f t="shared" si="9"/>
        <v>0.52233334382375085</v>
      </c>
      <c r="FY65">
        <f t="shared" si="9"/>
        <v>0.52133332689603173</v>
      </c>
      <c r="FZ65">
        <f t="shared" si="9"/>
        <v>0.5202666620413462</v>
      </c>
    </row>
    <row r="66" spans="1:182">
      <c r="A66" s="120" t="s">
        <v>251</v>
      </c>
      <c r="B66">
        <v>9.7800001502037048E-2</v>
      </c>
      <c r="C66">
        <v>9.830000251531601E-2</v>
      </c>
      <c r="D66">
        <v>9.8999999463558197E-2</v>
      </c>
      <c r="E66">
        <v>0.10090000182390213</v>
      </c>
      <c r="F66">
        <v>0.10279999673366547</v>
      </c>
      <c r="G66">
        <v>0.10559999942779541</v>
      </c>
      <c r="H66">
        <v>0.11050000041723251</v>
      </c>
      <c r="I66">
        <v>0.11710000038146973</v>
      </c>
      <c r="J66">
        <v>0.12780000269412994</v>
      </c>
      <c r="K66">
        <v>0.14509999752044678</v>
      </c>
      <c r="L66">
        <v>0.15929999947547913</v>
      </c>
      <c r="M66">
        <v>0.18469999730587006</v>
      </c>
      <c r="N66">
        <v>0.21709999442100525</v>
      </c>
      <c r="O66">
        <v>0.25949999690055847</v>
      </c>
      <c r="P66">
        <v>0.30889999866485596</v>
      </c>
      <c r="Q66">
        <v>0.36919999122619629</v>
      </c>
      <c r="R66">
        <v>0.43489998579025269</v>
      </c>
      <c r="S66">
        <v>0.49559998512268066</v>
      </c>
      <c r="T66">
        <v>0.55949997901916504</v>
      </c>
      <c r="U66">
        <v>0.60579997301101685</v>
      </c>
      <c r="V66">
        <v>0.63300001621246338</v>
      </c>
      <c r="W66">
        <v>0.66310000419616699</v>
      </c>
      <c r="X66">
        <v>0.70020002126693726</v>
      </c>
      <c r="Y66">
        <v>0.73269999027252197</v>
      </c>
      <c r="Z66">
        <v>0.77380001544952393</v>
      </c>
      <c r="AA66">
        <v>0.81019997596740723</v>
      </c>
      <c r="AB66">
        <v>0.84969997406005859</v>
      </c>
      <c r="AC66">
        <v>0.89499998092651367</v>
      </c>
      <c r="AD66">
        <v>0.93379998207092285</v>
      </c>
      <c r="AE66">
        <v>0.97210001945495605</v>
      </c>
      <c r="AF66">
        <v>1.0176999568939209</v>
      </c>
      <c r="AG66">
        <v>1.0641000270843506</v>
      </c>
      <c r="AH66">
        <v>1.0968999862670898</v>
      </c>
      <c r="AI66">
        <v>1.1268999576568604</v>
      </c>
      <c r="AJ66">
        <v>1.156000018119812</v>
      </c>
      <c r="AK66">
        <v>1.1756000518798828</v>
      </c>
      <c r="AL66">
        <v>1.1886999607086182</v>
      </c>
      <c r="AM66">
        <v>1.2014000415802002</v>
      </c>
      <c r="AN66">
        <v>1.2101999521255493</v>
      </c>
      <c r="AO66">
        <v>1.218000054359436</v>
      </c>
      <c r="AP66">
        <v>1.2266000509262085</v>
      </c>
      <c r="AQ66">
        <v>1.2305999994277954</v>
      </c>
      <c r="AR66">
        <v>1.2350000143051147</v>
      </c>
      <c r="AS66">
        <v>1.2395999431610107</v>
      </c>
      <c r="AT66">
        <v>1.2403000593185425</v>
      </c>
      <c r="AU66">
        <v>1.242400050163269</v>
      </c>
      <c r="AV66">
        <v>1.2443000078201294</v>
      </c>
      <c r="AW66">
        <v>1.2446999549865723</v>
      </c>
      <c r="AX66">
        <v>1.2453000545501709</v>
      </c>
      <c r="AY66">
        <v>1.2451000213623047</v>
      </c>
      <c r="AZ66">
        <v>1.2453999519348145</v>
      </c>
      <c r="BA66">
        <v>1.2444000244140625</v>
      </c>
      <c r="BB66">
        <v>1.2418999671936035</v>
      </c>
      <c r="BC66">
        <v>1.2430000305175781</v>
      </c>
      <c r="BD66">
        <v>1.2414000034332275</v>
      </c>
      <c r="BE66">
        <v>1.239300012588501</v>
      </c>
      <c r="BF66">
        <v>1.238800048828125</v>
      </c>
      <c r="BG66">
        <v>1.2372000217437744</v>
      </c>
      <c r="BH66">
        <v>1.2357000112533569</v>
      </c>
      <c r="BI66">
        <v>1.2338999509811401</v>
      </c>
      <c r="BJ66">
        <v>1.2340999841690063</v>
      </c>
      <c r="BK66">
        <v>1.2319999933242798</v>
      </c>
      <c r="BL66">
        <v>1.2295999526977539</v>
      </c>
      <c r="BM66">
        <v>1.2273000478744507</v>
      </c>
      <c r="BN66">
        <v>1.2268999814987183</v>
      </c>
      <c r="BO66">
        <v>1.2267999649047852</v>
      </c>
      <c r="BP66">
        <v>1.2259000539779663</v>
      </c>
      <c r="BQ66">
        <v>1.2211999893188477</v>
      </c>
      <c r="BR66">
        <v>1.2199000120162964</v>
      </c>
      <c r="BS66">
        <v>1.2188999652862549</v>
      </c>
      <c r="BT66">
        <v>1.215999960899353</v>
      </c>
      <c r="BU66">
        <v>1.2137999534606934</v>
      </c>
      <c r="BV66">
        <v>1.2121000289916992</v>
      </c>
      <c r="BW66">
        <v>1.2107000350952148</v>
      </c>
      <c r="BX66">
        <v>1.2094999551773071</v>
      </c>
      <c r="BY66">
        <v>1.2080999612808228</v>
      </c>
      <c r="BZ66">
        <v>1.2056000232696533</v>
      </c>
      <c r="CA66">
        <v>1.2031999826431274</v>
      </c>
      <c r="CB66">
        <v>1.2019000053405762</v>
      </c>
      <c r="CC66">
        <v>1.2000000476837158</v>
      </c>
      <c r="CD66">
        <v>1.1974999904632568</v>
      </c>
      <c r="CE66">
        <v>1.1953999996185303</v>
      </c>
      <c r="CF66">
        <v>1.1928000450134277</v>
      </c>
      <c r="CG66">
        <v>1.1908999681472778</v>
      </c>
      <c r="CH66">
        <v>1.187999963760376</v>
      </c>
      <c r="CI66">
        <v>1.1869000196456909</v>
      </c>
      <c r="CJ66">
        <v>1.1848000288009644</v>
      </c>
      <c r="CK66">
        <v>1.1833000183105469</v>
      </c>
      <c r="CP66" t="s">
        <v>121</v>
      </c>
      <c r="CQ66">
        <v>0.11420000344514847</v>
      </c>
      <c r="CR66">
        <v>0.11420000344514847</v>
      </c>
      <c r="CS66">
        <v>0.11479999870061874</v>
      </c>
      <c r="CT66">
        <v>0.11580000072717667</v>
      </c>
      <c r="CU66">
        <v>0.11729999631643295</v>
      </c>
      <c r="CV66">
        <v>0.11940000206232071</v>
      </c>
      <c r="CW66">
        <v>0.12269999831914902</v>
      </c>
      <c r="CX66">
        <v>0.1281999945640564</v>
      </c>
      <c r="CY66">
        <v>0.13680000603199005</v>
      </c>
      <c r="CZ66">
        <v>0.15049999952316284</v>
      </c>
      <c r="DA66">
        <v>0.16910000145435333</v>
      </c>
      <c r="DB66">
        <v>0.18880000710487366</v>
      </c>
      <c r="DC66">
        <v>0.2078000009059906</v>
      </c>
      <c r="DD66">
        <v>0.22849999368190765</v>
      </c>
      <c r="DE66">
        <v>0.24410000443458557</v>
      </c>
      <c r="DF66">
        <v>0.27289998531341553</v>
      </c>
      <c r="DG66">
        <v>0.30250000953674316</v>
      </c>
      <c r="DH66">
        <v>0.33379998803138733</v>
      </c>
      <c r="DI66">
        <v>0.36449998617172241</v>
      </c>
      <c r="DJ66">
        <v>0.39190000295639038</v>
      </c>
      <c r="DK66">
        <v>0.41639998555183411</v>
      </c>
      <c r="DL66">
        <v>0.43810001015663147</v>
      </c>
      <c r="DM66">
        <v>0.4544999897480011</v>
      </c>
      <c r="DN66">
        <v>0.46489998698234558</v>
      </c>
      <c r="DO66">
        <v>0.47530001401901245</v>
      </c>
      <c r="DP66">
        <v>0.48440000414848328</v>
      </c>
      <c r="DQ66">
        <v>0.49689999222755432</v>
      </c>
      <c r="DR66">
        <v>0.50419998168945312</v>
      </c>
      <c r="DS66">
        <v>0.51789999008178711</v>
      </c>
      <c r="DT66">
        <v>0.52939999103546143</v>
      </c>
      <c r="DU66">
        <v>0.5406000018119812</v>
      </c>
      <c r="DV66">
        <v>0.55320000648498535</v>
      </c>
      <c r="DW66">
        <v>0.56180000305175781</v>
      </c>
      <c r="DX66">
        <v>0.58179998397827148</v>
      </c>
      <c r="DY66">
        <v>0.59719997644424438</v>
      </c>
      <c r="DZ66">
        <v>0.62110000848770142</v>
      </c>
      <c r="EA66">
        <v>0.64160001277923584</v>
      </c>
      <c r="EB66">
        <v>0.64880001544952393</v>
      </c>
      <c r="EC66">
        <v>0.63840001821517944</v>
      </c>
      <c r="ED66">
        <v>0.6435999870300293</v>
      </c>
      <c r="EE66">
        <v>0.63289999961853027</v>
      </c>
      <c r="EF66">
        <v>0.65600001811981201</v>
      </c>
      <c r="EG66">
        <v>0.65750002861022949</v>
      </c>
      <c r="EH66">
        <v>0.64139997959136963</v>
      </c>
      <c r="EI66">
        <v>0.63789999485015869</v>
      </c>
      <c r="EJ66">
        <v>0.64429998397827148</v>
      </c>
      <c r="EK66">
        <v>0.64120000600814819</v>
      </c>
      <c r="EL66">
        <v>0.65880000591278076</v>
      </c>
      <c r="EM66">
        <v>0.62929999828338623</v>
      </c>
      <c r="EN66">
        <v>0.67430001497268677</v>
      </c>
      <c r="EO66">
        <v>0.64219999313354492</v>
      </c>
      <c r="EP66">
        <v>0.61720001697540283</v>
      </c>
      <c r="EQ66">
        <v>0.63609999418258667</v>
      </c>
      <c r="ER66">
        <v>0.62809997797012329</v>
      </c>
      <c r="ES66">
        <v>0.61540001630783081</v>
      </c>
      <c r="ET66">
        <v>0.61030000448226929</v>
      </c>
      <c r="EU66">
        <v>0.62309998273849487</v>
      </c>
      <c r="EV66">
        <v>0.61970001459121704</v>
      </c>
      <c r="EW66">
        <v>0.63050001859664917</v>
      </c>
      <c r="EX66">
        <v>0.6216999888420105</v>
      </c>
      <c r="EY66">
        <v>0.63010001182556152</v>
      </c>
      <c r="EZ66">
        <v>0.6151999831199646</v>
      </c>
      <c r="FA66">
        <v>0.63050001859664917</v>
      </c>
      <c r="FB66">
        <v>0.60600000619888306</v>
      </c>
      <c r="FC66">
        <v>0.57649999856948853</v>
      </c>
      <c r="FD66">
        <v>0.61419999599456787</v>
      </c>
      <c r="FE66">
        <v>0.60809999704360962</v>
      </c>
      <c r="FF66">
        <v>0.58590000867843628</v>
      </c>
      <c r="FG66">
        <v>0.61299997568130493</v>
      </c>
      <c r="FH66">
        <v>0.55870002508163452</v>
      </c>
      <c r="FI66">
        <v>0.57169997692108154</v>
      </c>
      <c r="FJ66">
        <v>0.60149997472763062</v>
      </c>
      <c r="FK66">
        <v>0.58090001344680786</v>
      </c>
      <c r="FL66">
        <v>0.555899977684021</v>
      </c>
      <c r="FM66">
        <v>0.55790001153945923</v>
      </c>
      <c r="FN66">
        <v>0.55830001831054688</v>
      </c>
      <c r="FO66">
        <v>0.55900001525878906</v>
      </c>
      <c r="FP66">
        <v>0.56889998912811279</v>
      </c>
      <c r="FQ66">
        <v>0.5396999716758728</v>
      </c>
      <c r="FR66">
        <v>0.54009997844696045</v>
      </c>
      <c r="FS66">
        <v>0.56110000610351562</v>
      </c>
      <c r="FT66">
        <v>0.57370001077651978</v>
      </c>
      <c r="FU66">
        <v>0.56840002536773682</v>
      </c>
      <c r="FV66">
        <v>0.54589998722076416</v>
      </c>
      <c r="FW66">
        <v>0.5130000114440918</v>
      </c>
      <c r="FX66">
        <v>0.5284000039100647</v>
      </c>
      <c r="FY66">
        <v>0.50429999828338623</v>
      </c>
      <c r="FZ66">
        <v>0.49979999661445618</v>
      </c>
    </row>
    <row r="67" spans="1:182">
      <c r="A67" s="120" t="s">
        <v>252</v>
      </c>
      <c r="B67">
        <v>0.11330000311136246</v>
      </c>
      <c r="C67">
        <v>0.11339999735355377</v>
      </c>
      <c r="D67">
        <v>0.11389999836683273</v>
      </c>
      <c r="E67">
        <v>0.11490000039339066</v>
      </c>
      <c r="F67">
        <v>0.11659999936819077</v>
      </c>
      <c r="G67">
        <v>0.1185000017285347</v>
      </c>
      <c r="H67">
        <v>0.12160000205039978</v>
      </c>
      <c r="I67">
        <v>0.12680000066757202</v>
      </c>
      <c r="J67">
        <v>0.13519999384880066</v>
      </c>
      <c r="K67">
        <v>0.14810000360012054</v>
      </c>
      <c r="L67">
        <v>0.16629999876022339</v>
      </c>
      <c r="M67">
        <v>0.18700000643730164</v>
      </c>
      <c r="N67">
        <v>0.2062000036239624</v>
      </c>
      <c r="O67">
        <v>0.22589999437332153</v>
      </c>
      <c r="P67">
        <v>0.24369999766349792</v>
      </c>
      <c r="Q67">
        <v>0.27169999480247498</v>
      </c>
      <c r="R67">
        <v>0.29960000514984131</v>
      </c>
      <c r="S67">
        <v>0.32919999957084656</v>
      </c>
      <c r="T67">
        <v>0.35980001091957092</v>
      </c>
      <c r="U67">
        <v>0.3864000141620636</v>
      </c>
      <c r="V67">
        <v>0.4074999988079071</v>
      </c>
      <c r="W67">
        <v>0.42890000343322754</v>
      </c>
      <c r="X67">
        <v>0.44519999623298645</v>
      </c>
      <c r="Y67">
        <v>0.45719999074935913</v>
      </c>
      <c r="Z67">
        <v>0.46840000152587891</v>
      </c>
      <c r="AA67">
        <v>0.4749000072479248</v>
      </c>
      <c r="AB67">
        <v>0.48519998788833618</v>
      </c>
      <c r="AC67">
        <v>0.49230000376701355</v>
      </c>
      <c r="AD67">
        <v>0.51230001449584961</v>
      </c>
      <c r="AE67">
        <v>0.52069997787475586</v>
      </c>
      <c r="AF67">
        <v>0.53949999809265137</v>
      </c>
      <c r="AG67">
        <v>0.54329997301101685</v>
      </c>
      <c r="AH67">
        <v>0.57700002193450928</v>
      </c>
      <c r="AI67">
        <v>0.59689998626708984</v>
      </c>
      <c r="AJ67">
        <v>0.618399977684021</v>
      </c>
      <c r="AK67">
        <v>0.6371999979019165</v>
      </c>
      <c r="AL67">
        <v>0.60360002517700195</v>
      </c>
      <c r="AM67">
        <v>0.61619997024536133</v>
      </c>
      <c r="AN67">
        <v>0.63669997453689575</v>
      </c>
      <c r="AO67">
        <v>0.63520002365112305</v>
      </c>
      <c r="AP67">
        <v>0.63700002431869507</v>
      </c>
      <c r="AQ67">
        <v>0.62389999628067017</v>
      </c>
      <c r="AR67">
        <v>0.63749998807907104</v>
      </c>
      <c r="AS67">
        <v>0.64679998159408569</v>
      </c>
      <c r="AT67">
        <v>0.64649999141693115</v>
      </c>
      <c r="AU67">
        <v>0.64950001239776611</v>
      </c>
      <c r="AV67">
        <v>0.61729997396469116</v>
      </c>
      <c r="AW67">
        <v>0.61930000782012939</v>
      </c>
      <c r="AX67">
        <v>0.61299997568130493</v>
      </c>
      <c r="AY67">
        <v>0.61110001802444458</v>
      </c>
      <c r="AZ67">
        <v>0.63080000877380371</v>
      </c>
      <c r="BA67">
        <v>0.61489999294281006</v>
      </c>
      <c r="BB67">
        <v>0.60269999504089355</v>
      </c>
      <c r="BC67">
        <v>0.6184999942779541</v>
      </c>
      <c r="BD67">
        <v>0.64550000429153442</v>
      </c>
      <c r="BE67">
        <v>0.64719998836517334</v>
      </c>
      <c r="BF67">
        <v>0.67409998178482056</v>
      </c>
      <c r="BG67">
        <v>0.59509998559951782</v>
      </c>
      <c r="BH67">
        <v>0.61180001497268677</v>
      </c>
      <c r="BI67">
        <v>0.59710001945495605</v>
      </c>
      <c r="BJ67">
        <v>0.62989997863769531</v>
      </c>
      <c r="BK67">
        <v>0.61500000953674316</v>
      </c>
      <c r="BL67">
        <v>0.65570002794265747</v>
      </c>
      <c r="BM67">
        <v>0.58700001239776611</v>
      </c>
      <c r="BN67">
        <v>0.62970000505447388</v>
      </c>
      <c r="BO67">
        <v>0.63370001316070557</v>
      </c>
      <c r="BP67">
        <v>0.6194000244140625</v>
      </c>
      <c r="BQ67">
        <v>0.65450000762939453</v>
      </c>
      <c r="BR67">
        <v>0.60729998350143433</v>
      </c>
      <c r="BS67">
        <v>0.59460002183914185</v>
      </c>
      <c r="BT67">
        <v>0.58810001611709595</v>
      </c>
      <c r="BU67">
        <v>0.63220000267028809</v>
      </c>
      <c r="BV67">
        <v>0.6151999831199646</v>
      </c>
      <c r="BW67">
        <v>0.57910001277923584</v>
      </c>
      <c r="BX67">
        <v>0.63040000200271606</v>
      </c>
      <c r="BY67">
        <v>0.58600002527236938</v>
      </c>
      <c r="BZ67">
        <v>0.61049997806549072</v>
      </c>
      <c r="CA67">
        <v>0.5810999870300293</v>
      </c>
      <c r="CB67">
        <v>0.62089997529983521</v>
      </c>
      <c r="CC67">
        <v>0.58259999752044678</v>
      </c>
      <c r="CD67">
        <v>0.55169999599456787</v>
      </c>
      <c r="CE67">
        <v>0.57510000467300415</v>
      </c>
      <c r="CF67">
        <v>0.553600013256073</v>
      </c>
      <c r="CG67">
        <v>0.569100022315979</v>
      </c>
      <c r="CH67">
        <v>0.56889998912811279</v>
      </c>
      <c r="CI67">
        <v>0.55339998006820679</v>
      </c>
      <c r="CJ67">
        <v>0.54960000514984131</v>
      </c>
      <c r="CK67">
        <v>0.54839998483657837</v>
      </c>
      <c r="CP67" t="s">
        <v>45</v>
      </c>
      <c r="CQ67">
        <f>AVERAGE(B67:B69)</f>
        <v>0.11363333463668823</v>
      </c>
      <c r="CR67">
        <f t="shared" ref="CR67:FC67" si="10">AVERAGE(C67:C69)</f>
        <v>0.11376666525999705</v>
      </c>
      <c r="CS67">
        <f t="shared" si="10"/>
        <v>0.11423333237568538</v>
      </c>
      <c r="CT67">
        <f t="shared" si="10"/>
        <v>0.1152333344022433</v>
      </c>
      <c r="CU67">
        <f t="shared" si="10"/>
        <v>0.11683333416779836</v>
      </c>
      <c r="CV67">
        <f t="shared" si="10"/>
        <v>0.1187000001470248</v>
      </c>
      <c r="CW67">
        <f t="shared" si="10"/>
        <v>0.12186666578054428</v>
      </c>
      <c r="CX67">
        <f t="shared" si="10"/>
        <v>0.12676666676998138</v>
      </c>
      <c r="CY67">
        <f t="shared" si="10"/>
        <v>0.13483333587646484</v>
      </c>
      <c r="CZ67">
        <f t="shared" si="10"/>
        <v>0.14740000168482462</v>
      </c>
      <c r="DA67">
        <f t="shared" si="10"/>
        <v>0.16506666441758475</v>
      </c>
      <c r="DB67">
        <f t="shared" si="10"/>
        <v>0.18533333639303842</v>
      </c>
      <c r="DC67">
        <f t="shared" si="10"/>
        <v>0.20333333810170492</v>
      </c>
      <c r="DD67">
        <f t="shared" si="10"/>
        <v>0.22333332896232605</v>
      </c>
      <c r="DE67">
        <f t="shared" si="10"/>
        <v>0.23936666548252106</v>
      </c>
      <c r="DF67">
        <f t="shared" si="10"/>
        <v>0.2687666614850362</v>
      </c>
      <c r="DG67">
        <f t="shared" si="10"/>
        <v>0.29633334279060364</v>
      </c>
      <c r="DH67">
        <f t="shared" si="10"/>
        <v>0.32676666975021362</v>
      </c>
      <c r="DI67">
        <f t="shared" si="10"/>
        <v>0.3581000069777171</v>
      </c>
      <c r="DJ67">
        <f t="shared" si="10"/>
        <v>0.38530000050862628</v>
      </c>
      <c r="DK67">
        <f t="shared" si="10"/>
        <v>0.4078666667143504</v>
      </c>
      <c r="DL67">
        <f t="shared" si="10"/>
        <v>0.42936666806538898</v>
      </c>
      <c r="DM67">
        <f t="shared" si="10"/>
        <v>0.44643332560857135</v>
      </c>
      <c r="DN67">
        <f t="shared" si="10"/>
        <v>0.45936665932337445</v>
      </c>
      <c r="DO67">
        <f t="shared" si="10"/>
        <v>0.46813333034515381</v>
      </c>
      <c r="DP67">
        <f t="shared" si="10"/>
        <v>0.48193333546320599</v>
      </c>
      <c r="DQ67">
        <f t="shared" si="10"/>
        <v>0.48596666256586712</v>
      </c>
      <c r="DR67">
        <f t="shared" si="10"/>
        <v>0.49753333131472272</v>
      </c>
      <c r="DS67">
        <f t="shared" si="10"/>
        <v>0.51630000273386634</v>
      </c>
      <c r="DT67">
        <f t="shared" si="10"/>
        <v>0.52916665871938073</v>
      </c>
      <c r="DU67">
        <f t="shared" si="10"/>
        <v>0.54240000247955322</v>
      </c>
      <c r="DV67">
        <f t="shared" si="10"/>
        <v>0.54963332414627075</v>
      </c>
      <c r="DW67">
        <f t="shared" si="10"/>
        <v>0.57360001405080163</v>
      </c>
      <c r="DX67">
        <f t="shared" si="10"/>
        <v>0.57570000489552819</v>
      </c>
      <c r="DY67">
        <f t="shared" si="10"/>
        <v>0.59803332885106408</v>
      </c>
      <c r="DZ67">
        <f t="shared" si="10"/>
        <v>0.60223333040873206</v>
      </c>
      <c r="EA67">
        <f t="shared" si="10"/>
        <v>0.60033335288365686</v>
      </c>
      <c r="EB67">
        <f t="shared" si="10"/>
        <v>0.59726667404174805</v>
      </c>
      <c r="EC67">
        <f t="shared" si="10"/>
        <v>0.61656665802001953</v>
      </c>
      <c r="ED67">
        <f t="shared" si="10"/>
        <v>0.6253000100453695</v>
      </c>
      <c r="EE67">
        <f t="shared" si="10"/>
        <v>0.61826666196187341</v>
      </c>
      <c r="EF67">
        <f t="shared" si="10"/>
        <v>0.6125666697820028</v>
      </c>
      <c r="EG67">
        <f t="shared" si="10"/>
        <v>0.63636664549509681</v>
      </c>
      <c r="EH67">
        <f t="shared" si="10"/>
        <v>0.6152666608492533</v>
      </c>
      <c r="EI67">
        <f t="shared" si="10"/>
        <v>0.63159998257954919</v>
      </c>
      <c r="EJ67">
        <f t="shared" si="10"/>
        <v>0.62173334757486975</v>
      </c>
      <c r="EK67">
        <f t="shared" si="10"/>
        <v>0.61229999860127771</v>
      </c>
      <c r="EL67">
        <f t="shared" si="10"/>
        <v>0.62893333037694299</v>
      </c>
      <c r="EM67">
        <f t="shared" si="10"/>
        <v>0.630133310953776</v>
      </c>
      <c r="EN67">
        <f t="shared" si="10"/>
        <v>0.61500000953674316</v>
      </c>
      <c r="EO67">
        <f t="shared" si="10"/>
        <v>0.63006667296091712</v>
      </c>
      <c r="EP67">
        <f t="shared" si="10"/>
        <v>0.62566667795181274</v>
      </c>
      <c r="EQ67">
        <f t="shared" si="10"/>
        <v>0.5808333158493042</v>
      </c>
      <c r="ER67">
        <f t="shared" si="10"/>
        <v>0.61223334074020386</v>
      </c>
      <c r="ES67">
        <f t="shared" si="10"/>
        <v>0.59816668430964148</v>
      </c>
      <c r="ET67">
        <f t="shared" si="10"/>
        <v>0.59330000480016076</v>
      </c>
      <c r="EU67">
        <f t="shared" si="10"/>
        <v>0.59116665522257483</v>
      </c>
      <c r="EV67">
        <f t="shared" si="10"/>
        <v>0.59589999914169312</v>
      </c>
      <c r="EW67">
        <f t="shared" si="10"/>
        <v>0.59306667248407996</v>
      </c>
      <c r="EX67">
        <f t="shared" si="10"/>
        <v>0.57430001099904382</v>
      </c>
      <c r="EY67">
        <f t="shared" si="10"/>
        <v>0.59803332885106408</v>
      </c>
      <c r="EZ67">
        <f t="shared" si="10"/>
        <v>0.6030333240826925</v>
      </c>
      <c r="FA67">
        <f t="shared" si="10"/>
        <v>0.59396666288375854</v>
      </c>
      <c r="FB67">
        <f t="shared" si="10"/>
        <v>0.55496666828791297</v>
      </c>
      <c r="FC67">
        <f t="shared" si="10"/>
        <v>0.60016665856043494</v>
      </c>
      <c r="FD67">
        <f t="shared" ref="FD67:FZ67" si="11">AVERAGE(BO67:BO69)</f>
        <v>0.57930000623067224</v>
      </c>
      <c r="FE67">
        <f t="shared" si="11"/>
        <v>0.56820000211397803</v>
      </c>
      <c r="FF67">
        <f t="shared" si="11"/>
        <v>0.60556668043136597</v>
      </c>
      <c r="FG67">
        <f t="shared" si="11"/>
        <v>0.54193331797917688</v>
      </c>
      <c r="FH67">
        <f t="shared" si="11"/>
        <v>0.53676666816075647</v>
      </c>
      <c r="FI67">
        <f t="shared" si="11"/>
        <v>0.55280000964800513</v>
      </c>
      <c r="FJ67">
        <f t="shared" si="11"/>
        <v>0.5375666618347168</v>
      </c>
      <c r="FK67">
        <f t="shared" si="11"/>
        <v>0.56716666618982947</v>
      </c>
      <c r="FL67">
        <f t="shared" si="11"/>
        <v>0.54076666633288062</v>
      </c>
      <c r="FM67">
        <f t="shared" si="11"/>
        <v>0.55540000398953759</v>
      </c>
      <c r="FN67">
        <f t="shared" si="11"/>
        <v>0.53300000230471289</v>
      </c>
      <c r="FO67">
        <f t="shared" si="11"/>
        <v>0.52999999125798547</v>
      </c>
      <c r="FP67">
        <f t="shared" si="11"/>
        <v>0.51299999157587683</v>
      </c>
      <c r="FQ67">
        <f t="shared" si="11"/>
        <v>0.55813332398732507</v>
      </c>
      <c r="FR67">
        <f t="shared" si="11"/>
        <v>0.51390000184377038</v>
      </c>
      <c r="FS67">
        <f t="shared" si="11"/>
        <v>0.49616666634877521</v>
      </c>
      <c r="FT67">
        <f t="shared" si="11"/>
        <v>0.50516665975252784</v>
      </c>
      <c r="FU67">
        <f t="shared" si="11"/>
        <v>0.48916667699813843</v>
      </c>
      <c r="FV67">
        <f t="shared" si="11"/>
        <v>0.49646667639414471</v>
      </c>
      <c r="FW67">
        <f t="shared" si="11"/>
        <v>0.48559999465942383</v>
      </c>
      <c r="FX67">
        <f t="shared" si="11"/>
        <v>0.47416666150093079</v>
      </c>
      <c r="FY67">
        <f t="shared" si="11"/>
        <v>0.46103334426879883</v>
      </c>
      <c r="FZ67">
        <f t="shared" si="11"/>
        <v>0.4813999931017558</v>
      </c>
    </row>
    <row r="68" spans="1:182">
      <c r="A68" s="120" t="s">
        <v>253</v>
      </c>
      <c r="B68">
        <v>0.11230000108480453</v>
      </c>
      <c r="C68">
        <v>0.11249999701976776</v>
      </c>
      <c r="D68">
        <v>0.11289999634027481</v>
      </c>
      <c r="E68">
        <v>0.11400000005960464</v>
      </c>
      <c r="F68">
        <v>0.11550000309944153</v>
      </c>
      <c r="G68">
        <v>0.11729999631643295</v>
      </c>
      <c r="H68">
        <v>0.12049999833106995</v>
      </c>
      <c r="I68">
        <v>0.12530000507831573</v>
      </c>
      <c r="J68">
        <v>0.13330000638961792</v>
      </c>
      <c r="K68">
        <v>0.14579999446868896</v>
      </c>
      <c r="L68">
        <v>0.16339999437332153</v>
      </c>
      <c r="M68">
        <v>0.1835000067949295</v>
      </c>
      <c r="N68">
        <v>0.20100000500679016</v>
      </c>
      <c r="O68">
        <v>0.22069999575614929</v>
      </c>
      <c r="P68">
        <v>0.2362000048160553</v>
      </c>
      <c r="Q68">
        <v>0.26489999890327454</v>
      </c>
      <c r="R68">
        <v>0.29280000925064087</v>
      </c>
      <c r="S68">
        <v>0.32220000028610229</v>
      </c>
      <c r="T68">
        <v>0.35370001196861267</v>
      </c>
      <c r="U68">
        <v>0.38159999251365662</v>
      </c>
      <c r="V68">
        <v>0.40430000424385071</v>
      </c>
      <c r="W68">
        <v>0.42460000514984131</v>
      </c>
      <c r="X68">
        <v>0.44209998846054077</v>
      </c>
      <c r="Y68">
        <v>0.45419999957084656</v>
      </c>
      <c r="Z68">
        <v>0.4593999981880188</v>
      </c>
      <c r="AA68">
        <v>0.48489999771118164</v>
      </c>
      <c r="AB68">
        <v>0.47609999775886536</v>
      </c>
      <c r="AC68">
        <v>0.49129998683929443</v>
      </c>
      <c r="AD68">
        <v>0.51469999551773071</v>
      </c>
      <c r="AE68">
        <v>0.53119999170303345</v>
      </c>
      <c r="AF68">
        <v>0.54369997978210449</v>
      </c>
      <c r="AG68">
        <v>0.55769997835159302</v>
      </c>
      <c r="AH68">
        <v>0.57730001211166382</v>
      </c>
      <c r="AI68">
        <v>0.56160002946853638</v>
      </c>
      <c r="AJ68">
        <v>0.57999998331069946</v>
      </c>
      <c r="AK68">
        <v>0.58630001544952393</v>
      </c>
      <c r="AL68">
        <v>0.57770001888275146</v>
      </c>
      <c r="AM68">
        <v>0.58420002460479736</v>
      </c>
      <c r="AN68">
        <v>0.61369997262954712</v>
      </c>
      <c r="AO68">
        <v>0.61820000410079956</v>
      </c>
      <c r="AP68">
        <v>0.59249997138977051</v>
      </c>
      <c r="AQ68">
        <v>0.60809999704360962</v>
      </c>
      <c r="AR68">
        <v>0.63849997520446777</v>
      </c>
      <c r="AS68">
        <v>0.61870002746582031</v>
      </c>
      <c r="AT68">
        <v>0.64349997043609619</v>
      </c>
      <c r="AU68">
        <v>0.6381000280380249</v>
      </c>
      <c r="AV68">
        <v>0.60519999265670776</v>
      </c>
      <c r="AW68">
        <v>0.68239998817443848</v>
      </c>
      <c r="AX68">
        <v>0.66219997406005859</v>
      </c>
      <c r="AY68">
        <v>0.6435999870300293</v>
      </c>
      <c r="AZ68">
        <v>0.65450000762939453</v>
      </c>
      <c r="BA68">
        <v>0.66900002956390381</v>
      </c>
      <c r="BB68">
        <v>0.56739997863769531</v>
      </c>
      <c r="BC68">
        <v>0.6194000244140625</v>
      </c>
      <c r="BD68">
        <v>0.58710002899169922</v>
      </c>
      <c r="BE68">
        <v>0.56190001964569092</v>
      </c>
      <c r="BF68">
        <v>0.56749999523162842</v>
      </c>
      <c r="BG68">
        <v>0.63359999656677246</v>
      </c>
      <c r="BH68">
        <v>0.60210001468658447</v>
      </c>
      <c r="BI68">
        <v>0.58829998970031738</v>
      </c>
      <c r="BJ68">
        <v>0.6064000129699707</v>
      </c>
      <c r="BK68">
        <v>0.6029999852180481</v>
      </c>
      <c r="BL68">
        <v>0.58469998836517334</v>
      </c>
      <c r="BM68">
        <v>0.55729997158050537</v>
      </c>
      <c r="BN68">
        <v>0.61739999055862427</v>
      </c>
      <c r="BO68">
        <v>0.61779999732971191</v>
      </c>
      <c r="BP68">
        <v>0.60369998216629028</v>
      </c>
      <c r="BQ68">
        <v>0.63580000400543213</v>
      </c>
      <c r="BR68">
        <v>0.53109997510910034</v>
      </c>
      <c r="BS68">
        <v>0.55419999361038208</v>
      </c>
      <c r="BT68">
        <v>0.61650002002716064</v>
      </c>
      <c r="BU68">
        <v>0.52719998359680176</v>
      </c>
      <c r="BV68">
        <v>0.64480000734329224</v>
      </c>
      <c r="BW68">
        <v>0.60759997367858887</v>
      </c>
      <c r="BX68">
        <v>0.6062999963760376</v>
      </c>
      <c r="BY68">
        <v>0.59119999408721924</v>
      </c>
      <c r="BZ68">
        <v>0.56540000438690186</v>
      </c>
      <c r="CA68">
        <v>0.55059999227523804</v>
      </c>
      <c r="CB68">
        <v>0.63109999895095825</v>
      </c>
      <c r="CC68">
        <v>0.56150001287460327</v>
      </c>
      <c r="CD68">
        <v>0.53549998998641968</v>
      </c>
      <c r="CE68">
        <v>0.56269997358322144</v>
      </c>
      <c r="CF68">
        <v>0.54460000991821289</v>
      </c>
      <c r="CG68">
        <v>0.55790001153945923</v>
      </c>
      <c r="CH68">
        <v>0.53159999847412109</v>
      </c>
      <c r="CI68">
        <v>0.50260001420974731</v>
      </c>
      <c r="CJ68">
        <v>0.49200001358985901</v>
      </c>
      <c r="CK68">
        <v>0.54839998483657837</v>
      </c>
      <c r="CP68" t="s">
        <v>32</v>
      </c>
      <c r="CQ68">
        <f>AVERAGE(B85:B87)</f>
        <v>0.1146999994913737</v>
      </c>
      <c r="CR68">
        <f t="shared" ref="CR68:FC68" si="12">AVERAGE(C85:C87)</f>
        <v>0.11479999870061874</v>
      </c>
      <c r="CS68">
        <f t="shared" si="12"/>
        <v>0.11546666671832402</v>
      </c>
      <c r="CT68">
        <f t="shared" si="12"/>
        <v>0.11639999846617381</v>
      </c>
      <c r="CU68">
        <f t="shared" si="12"/>
        <v>0.1179666668176651</v>
      </c>
      <c r="CV68">
        <f t="shared" si="12"/>
        <v>0.12043333301941554</v>
      </c>
      <c r="CW68">
        <f t="shared" si="12"/>
        <v>0.12400000045696895</v>
      </c>
      <c r="CX68">
        <f t="shared" si="12"/>
        <v>0.13013333578904471</v>
      </c>
      <c r="CY68">
        <f t="shared" si="12"/>
        <v>0.13940000037352243</v>
      </c>
      <c r="CZ68">
        <f t="shared" si="12"/>
        <v>0.15360000232855478</v>
      </c>
      <c r="DA68">
        <f t="shared" si="12"/>
        <v>0.17293333013852438</v>
      </c>
      <c r="DB68">
        <f t="shared" si="12"/>
        <v>0.19313332935174307</v>
      </c>
      <c r="DC68">
        <f t="shared" si="12"/>
        <v>0.21193333466847739</v>
      </c>
      <c r="DD68">
        <f t="shared" si="12"/>
        <v>0.23046666383743286</v>
      </c>
      <c r="DE68">
        <f t="shared" si="12"/>
        <v>0.25023334225018817</v>
      </c>
      <c r="DF68">
        <f t="shared" si="12"/>
        <v>0.28026667237281799</v>
      </c>
      <c r="DG68">
        <f t="shared" si="12"/>
        <v>0.3109000027179718</v>
      </c>
      <c r="DH68">
        <f t="shared" si="12"/>
        <v>0.34349999825159711</v>
      </c>
      <c r="DI68">
        <f t="shared" si="12"/>
        <v>0.37183334430058795</v>
      </c>
      <c r="DJ68">
        <f t="shared" si="12"/>
        <v>0.39890000224113464</v>
      </c>
      <c r="DK68">
        <f t="shared" si="12"/>
        <v>0.42283333341280621</v>
      </c>
      <c r="DL68">
        <f t="shared" si="12"/>
        <v>0.44326666990915936</v>
      </c>
      <c r="DM68">
        <f t="shared" si="12"/>
        <v>0.4593999981880188</v>
      </c>
      <c r="DN68">
        <f t="shared" si="12"/>
        <v>0.47250000635782879</v>
      </c>
      <c r="DO68">
        <f t="shared" si="12"/>
        <v>0.48419999082883197</v>
      </c>
      <c r="DP68">
        <f t="shared" si="12"/>
        <v>0.49920000632603961</v>
      </c>
      <c r="DQ68">
        <f t="shared" si="12"/>
        <v>0.51603333155314124</v>
      </c>
      <c r="DR68">
        <f t="shared" si="12"/>
        <v>0.53176667292912805</v>
      </c>
      <c r="DS68">
        <f t="shared" si="12"/>
        <v>0.55066667000452674</v>
      </c>
      <c r="DT68">
        <f t="shared" si="12"/>
        <v>0.56353332599004113</v>
      </c>
      <c r="DU68">
        <f t="shared" si="12"/>
        <v>0.58859999974568689</v>
      </c>
      <c r="DV68">
        <f t="shared" si="12"/>
        <v>0.59866668780644738</v>
      </c>
      <c r="DW68">
        <f t="shared" si="12"/>
        <v>0.60989999771118164</v>
      </c>
      <c r="DX68">
        <f t="shared" si="12"/>
        <v>0.61339998245239258</v>
      </c>
      <c r="DY68">
        <f t="shared" si="12"/>
        <v>0.62540000677108765</v>
      </c>
      <c r="DZ68">
        <f t="shared" si="12"/>
        <v>0.62919998168945312</v>
      </c>
      <c r="EA68">
        <f t="shared" si="12"/>
        <v>0.64193334182103479</v>
      </c>
      <c r="EB68">
        <f t="shared" si="12"/>
        <v>0.63619999090830481</v>
      </c>
      <c r="EC68">
        <f t="shared" si="12"/>
        <v>0.64036667346954346</v>
      </c>
      <c r="ED68">
        <f t="shared" si="12"/>
        <v>0.64173332850138343</v>
      </c>
      <c r="EE68">
        <f t="shared" si="12"/>
        <v>0.64463333288828528</v>
      </c>
      <c r="EF68">
        <f t="shared" si="12"/>
        <v>0.64549998442331946</v>
      </c>
      <c r="EG68">
        <f t="shared" si="12"/>
        <v>0.64586667219797766</v>
      </c>
      <c r="EH68">
        <f t="shared" si="12"/>
        <v>0.64463333288828528</v>
      </c>
      <c r="EI68">
        <f t="shared" si="12"/>
        <v>0.64306666453679406</v>
      </c>
      <c r="EJ68">
        <f t="shared" si="12"/>
        <v>0.64036667346954346</v>
      </c>
      <c r="EK68">
        <f t="shared" si="12"/>
        <v>0.63696666558583581</v>
      </c>
      <c r="EL68">
        <f t="shared" si="12"/>
        <v>0.64189998308817542</v>
      </c>
      <c r="EM68">
        <f t="shared" si="12"/>
        <v>0.63066667318344116</v>
      </c>
      <c r="EN68">
        <f t="shared" si="12"/>
        <v>0.63316667079925537</v>
      </c>
      <c r="EO68">
        <f t="shared" si="12"/>
        <v>0.62883333365122474</v>
      </c>
      <c r="EP68">
        <f t="shared" si="12"/>
        <v>0.62990001837412513</v>
      </c>
      <c r="EQ68">
        <f t="shared" si="12"/>
        <v>0.6276333133379618</v>
      </c>
      <c r="ER68">
        <f t="shared" si="12"/>
        <v>0.6254666646321615</v>
      </c>
      <c r="ES68">
        <f t="shared" si="12"/>
        <v>0.62273333470026648</v>
      </c>
      <c r="ET68">
        <f t="shared" si="12"/>
        <v>0.61533333857854211</v>
      </c>
      <c r="EU68">
        <f t="shared" si="12"/>
        <v>0.61606667439142859</v>
      </c>
      <c r="EV68">
        <f t="shared" si="12"/>
        <v>0.61490001281102502</v>
      </c>
      <c r="EW68">
        <f t="shared" si="12"/>
        <v>0.61333332459131873</v>
      </c>
      <c r="EX68">
        <f t="shared" si="12"/>
        <v>0.60613334178924561</v>
      </c>
      <c r="EY68">
        <f t="shared" si="12"/>
        <v>0.60916666189829505</v>
      </c>
      <c r="EZ68">
        <f t="shared" si="12"/>
        <v>0.60286666949590051</v>
      </c>
      <c r="FA68">
        <f t="shared" si="12"/>
        <v>0.59926666816075647</v>
      </c>
      <c r="FB68">
        <f t="shared" si="12"/>
        <v>0.56596666574478149</v>
      </c>
      <c r="FC68">
        <f t="shared" si="12"/>
        <v>0.56303332249323523</v>
      </c>
      <c r="FD68">
        <f t="shared" ref="FD68:FZ68" si="13">AVERAGE(BO85:BO87)</f>
        <v>0.56106666723887122</v>
      </c>
      <c r="FE68">
        <f t="shared" si="13"/>
        <v>0.55193332831064856</v>
      </c>
      <c r="FF68">
        <f t="shared" si="13"/>
        <v>0.55526665846506751</v>
      </c>
      <c r="FG68">
        <f t="shared" si="13"/>
        <v>0.55436666806538903</v>
      </c>
      <c r="FH68">
        <f t="shared" si="13"/>
        <v>0.53766665856043494</v>
      </c>
      <c r="FI68">
        <f t="shared" si="13"/>
        <v>0.52676666776339209</v>
      </c>
      <c r="FJ68">
        <f t="shared" si="13"/>
        <v>0.5277999838193258</v>
      </c>
      <c r="FK68">
        <f t="shared" si="13"/>
        <v>0.52466666698455811</v>
      </c>
      <c r="FL68">
        <f t="shared" si="13"/>
        <v>0.51966666181882226</v>
      </c>
      <c r="FM68">
        <f t="shared" si="13"/>
        <v>0.52433331807454431</v>
      </c>
      <c r="FN68">
        <f t="shared" si="13"/>
        <v>0.52473334471384681</v>
      </c>
      <c r="FO68">
        <f t="shared" si="13"/>
        <v>0.52003331979115808</v>
      </c>
      <c r="FP68">
        <f t="shared" si="13"/>
        <v>0.51666666070620215</v>
      </c>
      <c r="FQ68">
        <f t="shared" si="13"/>
        <v>0.52070000767707825</v>
      </c>
      <c r="FR68">
        <f t="shared" si="13"/>
        <v>0.51919998725255334</v>
      </c>
      <c r="FS68">
        <f t="shared" si="13"/>
        <v>0.51723332206408179</v>
      </c>
      <c r="FT68">
        <f t="shared" si="13"/>
        <v>0.51583332816759742</v>
      </c>
      <c r="FU68">
        <f t="shared" si="13"/>
        <v>0.51226666569709778</v>
      </c>
      <c r="FV68">
        <f t="shared" si="13"/>
        <v>0.51223331689834595</v>
      </c>
      <c r="FW68">
        <f t="shared" si="13"/>
        <v>0.51163334647814429</v>
      </c>
      <c r="FX68">
        <f t="shared" si="13"/>
        <v>0.50923332571983337</v>
      </c>
      <c r="FY68">
        <f t="shared" si="13"/>
        <v>0.50963334242502845</v>
      </c>
      <c r="FZ68">
        <f t="shared" si="13"/>
        <v>0.50853333870569861</v>
      </c>
    </row>
    <row r="69" spans="1:182">
      <c r="A69" s="120" t="s">
        <v>254</v>
      </c>
      <c r="B69">
        <v>0.11529999971389771</v>
      </c>
      <c r="C69">
        <v>0.11540000140666962</v>
      </c>
      <c r="D69">
        <v>0.11590000241994858</v>
      </c>
      <c r="E69">
        <v>0.11680000275373459</v>
      </c>
      <c r="F69">
        <v>0.11840000003576279</v>
      </c>
      <c r="G69">
        <v>0.12030000239610672</v>
      </c>
      <c r="H69">
        <v>0.12349999696016312</v>
      </c>
      <c r="I69">
        <v>0.1281999945640564</v>
      </c>
      <c r="J69">
        <v>0.13600000739097595</v>
      </c>
      <c r="K69">
        <v>0.14830000698566437</v>
      </c>
      <c r="L69">
        <v>0.16550000011920929</v>
      </c>
      <c r="M69">
        <v>0.18549999594688416</v>
      </c>
      <c r="N69">
        <v>0.20280000567436218</v>
      </c>
      <c r="O69">
        <v>0.22339999675750732</v>
      </c>
      <c r="P69">
        <v>0.23819999396800995</v>
      </c>
      <c r="Q69">
        <v>0.26969999074935913</v>
      </c>
      <c r="R69">
        <v>0.29660001397132874</v>
      </c>
      <c r="S69">
        <v>0.32890000939369202</v>
      </c>
      <c r="T69">
        <v>0.36079999804496765</v>
      </c>
      <c r="U69">
        <v>0.38789999485015869</v>
      </c>
      <c r="V69">
        <v>0.41179999709129333</v>
      </c>
      <c r="W69">
        <v>0.43459999561309814</v>
      </c>
      <c r="X69">
        <v>0.45199999213218689</v>
      </c>
      <c r="Y69">
        <v>0.4666999876499176</v>
      </c>
      <c r="Z69">
        <v>0.47659999132156372</v>
      </c>
      <c r="AA69">
        <v>0.48600000143051147</v>
      </c>
      <c r="AB69">
        <v>0.49660000205039978</v>
      </c>
      <c r="AC69">
        <v>0.50900000333786011</v>
      </c>
      <c r="AD69">
        <v>0.5218999981880188</v>
      </c>
      <c r="AE69">
        <v>0.53560000658035278</v>
      </c>
      <c r="AF69">
        <v>0.54400002956390381</v>
      </c>
      <c r="AG69">
        <v>0.54790002107620239</v>
      </c>
      <c r="AH69">
        <v>0.56650000810623169</v>
      </c>
      <c r="AI69">
        <v>0.56859999895095825</v>
      </c>
      <c r="AJ69">
        <v>0.59570002555847168</v>
      </c>
      <c r="AK69">
        <v>0.58319997787475586</v>
      </c>
      <c r="AL69">
        <v>0.61970001459121704</v>
      </c>
      <c r="AM69">
        <v>0.59140002727508545</v>
      </c>
      <c r="AN69">
        <v>0.59930002689361572</v>
      </c>
      <c r="AO69">
        <v>0.62250000238418579</v>
      </c>
      <c r="AP69">
        <v>0.62529999017715454</v>
      </c>
      <c r="AQ69">
        <v>0.60570001602172852</v>
      </c>
      <c r="AR69">
        <v>0.63309997320175171</v>
      </c>
      <c r="AS69">
        <v>0.580299973487854</v>
      </c>
      <c r="AT69">
        <v>0.60479998588562012</v>
      </c>
      <c r="AU69">
        <v>0.57760000228881836</v>
      </c>
      <c r="AV69">
        <v>0.61440002918243408</v>
      </c>
      <c r="AW69">
        <v>0.58509999513626099</v>
      </c>
      <c r="AX69">
        <v>0.6151999831199646</v>
      </c>
      <c r="AY69">
        <v>0.59030002355575562</v>
      </c>
      <c r="AZ69">
        <v>0.60490000247955322</v>
      </c>
      <c r="BA69">
        <v>0.59310001134872437</v>
      </c>
      <c r="BB69">
        <v>0.57239997386932373</v>
      </c>
      <c r="BC69">
        <v>0.59880000352859497</v>
      </c>
      <c r="BD69">
        <v>0.56190001964569092</v>
      </c>
      <c r="BE69">
        <v>0.57080000638961792</v>
      </c>
      <c r="BF69">
        <v>0.53189998865127563</v>
      </c>
      <c r="BG69">
        <v>0.55900001525878906</v>
      </c>
      <c r="BH69">
        <v>0.56529998779296875</v>
      </c>
      <c r="BI69">
        <v>0.53750002384185791</v>
      </c>
      <c r="BJ69">
        <v>0.55779999494552612</v>
      </c>
      <c r="BK69">
        <v>0.59109997749328613</v>
      </c>
      <c r="BL69">
        <v>0.54149997234344482</v>
      </c>
      <c r="BM69">
        <v>0.52060002088546753</v>
      </c>
      <c r="BN69">
        <v>0.55339998006820679</v>
      </c>
      <c r="BO69">
        <v>0.48640000820159912</v>
      </c>
      <c r="BP69">
        <v>0.48149999976158142</v>
      </c>
      <c r="BQ69">
        <v>0.52640002965927124</v>
      </c>
      <c r="BR69">
        <v>0.48739999532699585</v>
      </c>
      <c r="BS69">
        <v>0.46149998903274536</v>
      </c>
      <c r="BT69">
        <v>0.45379999279975891</v>
      </c>
      <c r="BU69">
        <v>0.45329999923706055</v>
      </c>
      <c r="BV69">
        <v>0.44150000810623169</v>
      </c>
      <c r="BW69">
        <v>0.43560001254081726</v>
      </c>
      <c r="BX69">
        <v>0.42950001358985901</v>
      </c>
      <c r="BY69">
        <v>0.42179998755455017</v>
      </c>
      <c r="BZ69">
        <v>0.41409999132156372</v>
      </c>
      <c r="CA69">
        <v>0.40729999542236328</v>
      </c>
      <c r="CB69">
        <v>0.42239999771118164</v>
      </c>
      <c r="CC69">
        <v>0.39759999513626099</v>
      </c>
      <c r="CD69">
        <v>0.40130001306533813</v>
      </c>
      <c r="CE69">
        <v>0.37770000100135803</v>
      </c>
      <c r="CF69">
        <v>0.36930000782012939</v>
      </c>
      <c r="CG69">
        <v>0.36239999532699585</v>
      </c>
      <c r="CH69">
        <v>0.3562999963760376</v>
      </c>
      <c r="CI69">
        <v>0.36649999022483826</v>
      </c>
      <c r="CJ69">
        <v>0.34150001406669617</v>
      </c>
      <c r="CK69">
        <v>0.3474000096321106</v>
      </c>
      <c r="CP69" t="s">
        <v>255</v>
      </c>
      <c r="CQ69">
        <f>AVERAGE(B76:B78)</f>
        <v>0.1142000009616216</v>
      </c>
      <c r="CR69">
        <f t="shared" ref="CR69:FC69" si="14">AVERAGE(C76:C78)</f>
        <v>0.11439999938011169</v>
      </c>
      <c r="CS69">
        <f t="shared" si="14"/>
        <v>0.11503333350022633</v>
      </c>
      <c r="CT69">
        <f t="shared" si="14"/>
        <v>0.1160333330432574</v>
      </c>
      <c r="CU69">
        <f t="shared" si="14"/>
        <v>0.11753333359956741</v>
      </c>
      <c r="CV69">
        <f t="shared" si="14"/>
        <v>0.11973333358764648</v>
      </c>
      <c r="CW69">
        <f t="shared" si="14"/>
        <v>0.12343332916498184</v>
      </c>
      <c r="CX69">
        <f t="shared" si="14"/>
        <v>0.12913333376248678</v>
      </c>
      <c r="CY69">
        <f t="shared" si="14"/>
        <v>0.13876666625340781</v>
      </c>
      <c r="CZ69">
        <f t="shared" si="14"/>
        <v>0.15336667001247406</v>
      </c>
      <c r="DA69">
        <f t="shared" si="14"/>
        <v>0.17303333183129629</v>
      </c>
      <c r="DB69">
        <f t="shared" si="14"/>
        <v>0.1926666647195816</v>
      </c>
      <c r="DC69">
        <f t="shared" si="14"/>
        <v>0.21153333286444345</v>
      </c>
      <c r="DD69">
        <f t="shared" si="14"/>
        <v>0.2286333292722702</v>
      </c>
      <c r="DE69">
        <f t="shared" si="14"/>
        <v>0.24953333040078482</v>
      </c>
      <c r="DF69">
        <f t="shared" si="14"/>
        <v>0.28023333350817364</v>
      </c>
      <c r="DG69">
        <f t="shared" si="14"/>
        <v>0.31176666418711346</v>
      </c>
      <c r="DH69">
        <f t="shared" si="14"/>
        <v>0.34456666310628253</v>
      </c>
      <c r="DI69">
        <f t="shared" si="14"/>
        <v>0.37453333536783856</v>
      </c>
      <c r="DJ69">
        <f t="shared" si="14"/>
        <v>0.40176666776339215</v>
      </c>
      <c r="DK69">
        <f t="shared" si="14"/>
        <v>0.4265333314736684</v>
      </c>
      <c r="DL69">
        <f t="shared" si="14"/>
        <v>0.44549999634424847</v>
      </c>
      <c r="DM69">
        <f t="shared" si="14"/>
        <v>0.45849999785423279</v>
      </c>
      <c r="DN69">
        <f t="shared" si="14"/>
        <v>0.46910000840822857</v>
      </c>
      <c r="DO69">
        <f t="shared" si="14"/>
        <v>0.48010000586509705</v>
      </c>
      <c r="DP69">
        <f t="shared" si="14"/>
        <v>0.49293333292007446</v>
      </c>
      <c r="DQ69">
        <f t="shared" si="14"/>
        <v>0.51113333304723108</v>
      </c>
      <c r="DR69">
        <f t="shared" si="14"/>
        <v>0.52269999186197913</v>
      </c>
      <c r="DS69">
        <f t="shared" si="14"/>
        <v>0.54063332080841064</v>
      </c>
      <c r="DT69">
        <f t="shared" si="14"/>
        <v>0.55339998006820679</v>
      </c>
      <c r="DU69">
        <f t="shared" si="14"/>
        <v>0.57476665576299035</v>
      </c>
      <c r="DV69">
        <f t="shared" si="14"/>
        <v>0.59236667553583777</v>
      </c>
      <c r="DW69">
        <f t="shared" si="14"/>
        <v>0.5968666672706604</v>
      </c>
      <c r="DX69">
        <f t="shared" si="14"/>
        <v>0.60956666866938269</v>
      </c>
      <c r="DY69">
        <f t="shared" si="14"/>
        <v>0.61443334817886353</v>
      </c>
      <c r="DZ69">
        <f t="shared" si="14"/>
        <v>0.64433332284291589</v>
      </c>
      <c r="EA69">
        <f t="shared" si="14"/>
        <v>0.64246666431427002</v>
      </c>
      <c r="EB69">
        <f t="shared" si="14"/>
        <v>0.65126667420069373</v>
      </c>
      <c r="EC69">
        <f t="shared" si="14"/>
        <v>0.65590002139409387</v>
      </c>
      <c r="ED69">
        <f t="shared" si="14"/>
        <v>0.64026667674382531</v>
      </c>
      <c r="EE69">
        <f t="shared" si="14"/>
        <v>0.63693332672119141</v>
      </c>
      <c r="EF69">
        <f t="shared" si="14"/>
        <v>0.64440002044041955</v>
      </c>
      <c r="EG69">
        <f t="shared" si="14"/>
        <v>0.6431333223978678</v>
      </c>
      <c r="EH69">
        <f t="shared" si="14"/>
        <v>0.64803332090377808</v>
      </c>
      <c r="EI69">
        <f t="shared" si="14"/>
        <v>0.63870000839233398</v>
      </c>
      <c r="EJ69">
        <f t="shared" si="14"/>
        <v>0.63536665836970008</v>
      </c>
      <c r="EK69">
        <f t="shared" si="14"/>
        <v>0.64143333832422889</v>
      </c>
      <c r="EL69">
        <f t="shared" si="14"/>
        <v>0.63230001926422119</v>
      </c>
      <c r="EM69">
        <f t="shared" si="14"/>
        <v>0.62039999167124427</v>
      </c>
      <c r="EN69">
        <f t="shared" si="14"/>
        <v>0.62340001265207923</v>
      </c>
      <c r="EO69">
        <f t="shared" si="14"/>
        <v>0.62529999017715454</v>
      </c>
      <c r="EP69">
        <f t="shared" si="14"/>
        <v>0.62296666701634729</v>
      </c>
      <c r="EQ69">
        <f t="shared" si="14"/>
        <v>0.63599999745686853</v>
      </c>
      <c r="ER69">
        <f t="shared" si="14"/>
        <v>0.62489998340606689</v>
      </c>
      <c r="ES69">
        <f t="shared" si="14"/>
        <v>0.62883333365122474</v>
      </c>
      <c r="ET69">
        <f t="shared" si="14"/>
        <v>0.62130000193913781</v>
      </c>
      <c r="EU69">
        <f t="shared" si="14"/>
        <v>0.62510001659393311</v>
      </c>
      <c r="EV69">
        <f t="shared" si="14"/>
        <v>0.62670000394185388</v>
      </c>
      <c r="EW69">
        <f t="shared" si="14"/>
        <v>0.61476667722066247</v>
      </c>
      <c r="EX69">
        <f t="shared" si="14"/>
        <v>0.61353331804275513</v>
      </c>
      <c r="EY69">
        <f t="shared" si="14"/>
        <v>0.61026666561762488</v>
      </c>
      <c r="EZ69">
        <f t="shared" si="14"/>
        <v>0.58486666282018029</v>
      </c>
      <c r="FA69">
        <f t="shared" si="14"/>
        <v>0.57450000445048011</v>
      </c>
      <c r="FB69">
        <f t="shared" si="14"/>
        <v>0.56643333037694299</v>
      </c>
      <c r="FC69">
        <f t="shared" si="14"/>
        <v>0.55350001653035485</v>
      </c>
      <c r="FD69">
        <f t="shared" ref="FD69:FZ69" si="15">AVERAGE(BO76:BO78)</f>
        <v>0.55043333768844604</v>
      </c>
      <c r="FE69">
        <f t="shared" si="15"/>
        <v>0.55140000581741333</v>
      </c>
      <c r="FF69">
        <f t="shared" si="15"/>
        <v>0.54640001058578491</v>
      </c>
      <c r="FG69">
        <f t="shared" si="15"/>
        <v>0.53549998998641968</v>
      </c>
      <c r="FH69">
        <f t="shared" si="15"/>
        <v>0.5292666653792063</v>
      </c>
      <c r="FI69">
        <f t="shared" si="15"/>
        <v>0.52256666620572412</v>
      </c>
      <c r="FJ69">
        <f t="shared" si="15"/>
        <v>0.52113334337870276</v>
      </c>
      <c r="FK69">
        <f t="shared" si="15"/>
        <v>0.51910000046094262</v>
      </c>
      <c r="FL69">
        <f t="shared" si="15"/>
        <v>0.51703331867853797</v>
      </c>
      <c r="FM69">
        <f t="shared" si="15"/>
        <v>0.51429999868075049</v>
      </c>
      <c r="FN69">
        <f t="shared" si="15"/>
        <v>0.54456667105356849</v>
      </c>
      <c r="FO69">
        <f t="shared" si="15"/>
        <v>0.53173333406448364</v>
      </c>
      <c r="FP69">
        <f t="shared" si="15"/>
        <v>0.53529999653498328</v>
      </c>
      <c r="FQ69">
        <f t="shared" si="15"/>
        <v>0.52543333172798157</v>
      </c>
      <c r="FR69">
        <f t="shared" si="15"/>
        <v>0.52586666742960608</v>
      </c>
      <c r="FS69">
        <f t="shared" si="15"/>
        <v>0.52859999736150109</v>
      </c>
      <c r="FT69">
        <f t="shared" si="15"/>
        <v>0.52606666088104248</v>
      </c>
      <c r="FU69">
        <f t="shared" si="15"/>
        <v>0.52239999175071716</v>
      </c>
      <c r="FV69">
        <f t="shared" si="15"/>
        <v>0.52263332406679786</v>
      </c>
      <c r="FW69">
        <f t="shared" si="15"/>
        <v>0.52263334393501282</v>
      </c>
      <c r="FX69">
        <f t="shared" si="15"/>
        <v>0.51723333199818933</v>
      </c>
      <c r="FY69">
        <f t="shared" si="15"/>
        <v>0.51683332522710168</v>
      </c>
      <c r="FZ69">
        <f t="shared" si="15"/>
        <v>0.51503334442774451</v>
      </c>
    </row>
    <row r="70" spans="1:182">
      <c r="A70" s="120" t="s">
        <v>256</v>
      </c>
      <c r="B70">
        <v>0.11450000107288361</v>
      </c>
      <c r="C70">
        <v>0.11469999700784683</v>
      </c>
      <c r="D70">
        <v>0.11540000140666962</v>
      </c>
      <c r="E70">
        <v>0.11659999936819077</v>
      </c>
      <c r="F70">
        <v>0.11840000003576279</v>
      </c>
      <c r="G70">
        <v>0.12080000340938568</v>
      </c>
      <c r="H70">
        <v>0.12470000237226486</v>
      </c>
      <c r="I70">
        <v>0.13120000064373016</v>
      </c>
      <c r="J70">
        <v>0.1421000063419342</v>
      </c>
      <c r="K70">
        <v>0.15850000083446503</v>
      </c>
      <c r="L70">
        <v>0.17910000681877136</v>
      </c>
      <c r="M70">
        <v>0.19730000197887421</v>
      </c>
      <c r="N70">
        <v>0.21680000424385071</v>
      </c>
      <c r="O70">
        <v>0.22959999740123749</v>
      </c>
      <c r="P70">
        <v>0.2533000111579895</v>
      </c>
      <c r="Q70">
        <v>0.28700000047683716</v>
      </c>
      <c r="R70">
        <v>0.32109999656677246</v>
      </c>
      <c r="S70">
        <v>0.35569998621940613</v>
      </c>
      <c r="T70">
        <v>0.38530001044273376</v>
      </c>
      <c r="U70">
        <v>0.41299998760223389</v>
      </c>
      <c r="V70">
        <v>0.43810001015663147</v>
      </c>
      <c r="W70">
        <v>0.45419999957084656</v>
      </c>
      <c r="X70">
        <v>0.46770000457763672</v>
      </c>
      <c r="Y70">
        <v>0.48269999027252197</v>
      </c>
      <c r="Z70">
        <v>0.49300000071525574</v>
      </c>
      <c r="AA70">
        <v>0.50789999961853027</v>
      </c>
      <c r="AB70">
        <v>0.5275999903678894</v>
      </c>
      <c r="AC70">
        <v>0.53700000047683716</v>
      </c>
      <c r="AD70">
        <v>0.5493999719619751</v>
      </c>
      <c r="AE70">
        <v>0.56669998168945312</v>
      </c>
      <c r="AF70">
        <v>0.57700002193450928</v>
      </c>
      <c r="AG70">
        <v>0.58869999647140503</v>
      </c>
      <c r="AH70">
        <v>0.60769999027252197</v>
      </c>
      <c r="AI70">
        <v>0.60369998216629028</v>
      </c>
      <c r="AJ70">
        <v>0.60439997911453247</v>
      </c>
      <c r="AK70">
        <v>0.61159998178482056</v>
      </c>
      <c r="AL70">
        <v>0.61390000581741333</v>
      </c>
      <c r="AM70">
        <v>0.63260000944137573</v>
      </c>
      <c r="AN70">
        <v>0.62059998512268066</v>
      </c>
      <c r="AO70">
        <v>0.61549997329711914</v>
      </c>
      <c r="AP70">
        <v>0.62129998207092285</v>
      </c>
      <c r="AQ70">
        <v>0.62889999151229858</v>
      </c>
      <c r="AR70">
        <v>0.63359999656677246</v>
      </c>
      <c r="AS70">
        <v>0.62419998645782471</v>
      </c>
      <c r="AT70">
        <v>0.62110000848770142</v>
      </c>
      <c r="AU70">
        <v>0.64160001277923584</v>
      </c>
      <c r="AV70">
        <v>0.62309998273849487</v>
      </c>
      <c r="AW70">
        <v>0.61239999532699585</v>
      </c>
      <c r="AX70">
        <v>0.62150001525878906</v>
      </c>
      <c r="AY70">
        <v>0.62089997529983521</v>
      </c>
      <c r="AZ70">
        <v>0.62190002202987671</v>
      </c>
      <c r="BA70">
        <v>0.61640000343322754</v>
      </c>
      <c r="BB70">
        <v>0.61440002918243408</v>
      </c>
      <c r="BC70">
        <v>0.60229998826980591</v>
      </c>
      <c r="BD70">
        <v>0.60600000619888306</v>
      </c>
      <c r="BE70">
        <v>0.60799998044967651</v>
      </c>
      <c r="BF70">
        <v>0.59479999542236328</v>
      </c>
      <c r="BG70">
        <v>0.60920000076293945</v>
      </c>
      <c r="BH70">
        <v>0.58719998598098755</v>
      </c>
      <c r="BI70">
        <v>0.60900002717971802</v>
      </c>
      <c r="BJ70">
        <v>0.58749997615814209</v>
      </c>
      <c r="BK70">
        <v>0.59179997444152832</v>
      </c>
      <c r="BL70">
        <v>0.5900999903678894</v>
      </c>
      <c r="BM70">
        <v>0.58600002527236938</v>
      </c>
      <c r="BN70">
        <v>0.5867999792098999</v>
      </c>
      <c r="BO70">
        <v>0.5932999849319458</v>
      </c>
      <c r="BP70">
        <v>0.59630000591278076</v>
      </c>
      <c r="BQ70">
        <v>0.57130002975463867</v>
      </c>
      <c r="BR70">
        <v>0.54240000247955322</v>
      </c>
      <c r="BS70">
        <v>0.53039997816085815</v>
      </c>
      <c r="BT70">
        <v>0.50989997386932373</v>
      </c>
      <c r="BU70">
        <v>0.50110000371932983</v>
      </c>
      <c r="BV70">
        <v>0.50540000200271606</v>
      </c>
      <c r="BW70">
        <v>0.4918999969959259</v>
      </c>
      <c r="BX70">
        <v>0.49990001320838928</v>
      </c>
      <c r="BY70">
        <v>0.48350000381469727</v>
      </c>
      <c r="BZ70">
        <v>0.48210000991821289</v>
      </c>
      <c r="CA70">
        <v>0.48669999837875366</v>
      </c>
      <c r="CB70">
        <v>0.4869999885559082</v>
      </c>
      <c r="CC70">
        <v>0.48359999060630798</v>
      </c>
      <c r="CD70">
        <v>0.48190000653266907</v>
      </c>
      <c r="CE70">
        <v>0.47990000247955322</v>
      </c>
      <c r="CF70">
        <v>0.47729998826980591</v>
      </c>
      <c r="CG70">
        <v>0.47560000419616699</v>
      </c>
      <c r="CH70">
        <v>0.47400000691413879</v>
      </c>
      <c r="CI70">
        <v>0.47089999914169312</v>
      </c>
      <c r="CJ70">
        <v>0.46900001168251038</v>
      </c>
      <c r="CK70">
        <v>0.4666999876499176</v>
      </c>
    </row>
    <row r="71" spans="1:182">
      <c r="A71" s="120" t="s">
        <v>257</v>
      </c>
      <c r="B71">
        <v>0.11469999700784683</v>
      </c>
      <c r="C71">
        <v>0.11519999802112579</v>
      </c>
      <c r="D71">
        <v>0.11559999734163284</v>
      </c>
      <c r="E71">
        <v>0.11699999868869781</v>
      </c>
      <c r="F71">
        <v>0.11879999935626984</v>
      </c>
      <c r="G71">
        <v>0.12110000103712082</v>
      </c>
      <c r="H71">
        <v>0.12549999356269836</v>
      </c>
      <c r="I71">
        <v>0.13249999284744263</v>
      </c>
      <c r="J71">
        <v>0.1437000036239624</v>
      </c>
      <c r="K71">
        <v>0.1606999933719635</v>
      </c>
      <c r="L71">
        <v>0.18289999663829803</v>
      </c>
      <c r="M71">
        <v>0.2020999938249588</v>
      </c>
      <c r="N71">
        <v>0.22290000319480896</v>
      </c>
      <c r="O71">
        <v>0.23479999601840973</v>
      </c>
      <c r="P71">
        <v>0.26010000705718994</v>
      </c>
      <c r="Q71">
        <v>0.2939000129699707</v>
      </c>
      <c r="R71">
        <v>0.33050000667572021</v>
      </c>
      <c r="S71">
        <v>0.36649999022483826</v>
      </c>
      <c r="T71">
        <v>0.39660000801086426</v>
      </c>
      <c r="U71">
        <v>0.42519998550415039</v>
      </c>
      <c r="V71">
        <v>0.45019999146461487</v>
      </c>
      <c r="W71">
        <v>0.46680000424385071</v>
      </c>
      <c r="X71">
        <v>0.47819998860359192</v>
      </c>
      <c r="Y71">
        <v>0.49129998683929443</v>
      </c>
      <c r="Z71">
        <v>0.50709998607635498</v>
      </c>
      <c r="AA71">
        <v>0.5220000147819519</v>
      </c>
      <c r="AB71">
        <v>0.53759998083114624</v>
      </c>
      <c r="AC71">
        <v>0.5503000020980835</v>
      </c>
      <c r="AD71">
        <v>0.55980002880096436</v>
      </c>
      <c r="AE71">
        <v>0.57669997215270996</v>
      </c>
      <c r="AF71">
        <v>0.58920001983642578</v>
      </c>
      <c r="AG71">
        <v>0.59619998931884766</v>
      </c>
      <c r="AH71">
        <v>0.60430002212524414</v>
      </c>
      <c r="AI71">
        <v>0.60879999399185181</v>
      </c>
      <c r="AJ71">
        <v>0.61669999361038208</v>
      </c>
      <c r="AK71">
        <v>0.62099999189376831</v>
      </c>
      <c r="AL71">
        <v>0.62080001831054688</v>
      </c>
      <c r="AM71">
        <v>0.62010002136230469</v>
      </c>
      <c r="AN71">
        <v>0.61870002746582031</v>
      </c>
      <c r="AO71">
        <v>0.61540001630783081</v>
      </c>
      <c r="AP71">
        <v>0.61659997701644897</v>
      </c>
      <c r="AQ71">
        <v>0.61599999666213989</v>
      </c>
      <c r="AR71">
        <v>0.61659997701644897</v>
      </c>
      <c r="AS71">
        <v>0.61570000648498535</v>
      </c>
      <c r="AT71">
        <v>0.61470001935958862</v>
      </c>
      <c r="AU71">
        <v>0.61690002679824829</v>
      </c>
      <c r="AV71">
        <v>0.61589998006820679</v>
      </c>
      <c r="AW71">
        <v>0.61129999160766602</v>
      </c>
      <c r="AX71">
        <v>0.61070001125335693</v>
      </c>
      <c r="AY71">
        <v>0.60900002717971802</v>
      </c>
      <c r="AZ71">
        <v>0.60659998655319214</v>
      </c>
      <c r="BA71">
        <v>0.60740000009536743</v>
      </c>
      <c r="BB71">
        <v>0.60250002145767212</v>
      </c>
      <c r="BC71">
        <v>0.60290002822875977</v>
      </c>
      <c r="BD71">
        <v>0.59930002689361572</v>
      </c>
      <c r="BE71">
        <v>0.59700000286102295</v>
      </c>
      <c r="BF71">
        <v>0.59700000286102295</v>
      </c>
      <c r="BG71">
        <v>0.59460002183914185</v>
      </c>
      <c r="BH71">
        <v>0.59340000152587891</v>
      </c>
      <c r="BI71">
        <v>0.59390002489089966</v>
      </c>
      <c r="BJ71">
        <v>0.64399999380111694</v>
      </c>
      <c r="BK71">
        <v>0.61580002307891846</v>
      </c>
      <c r="BL71">
        <v>0.60350000858306885</v>
      </c>
      <c r="BM71">
        <v>0.58840000629425049</v>
      </c>
      <c r="BN71">
        <v>0.5820000171661377</v>
      </c>
      <c r="BO71">
        <v>0.60210001468658447</v>
      </c>
      <c r="BP71">
        <v>0.57719999551773071</v>
      </c>
      <c r="BQ71">
        <v>0.56199997663497925</v>
      </c>
      <c r="BR71">
        <v>0.54989999532699585</v>
      </c>
      <c r="BS71">
        <v>0.54930001497268677</v>
      </c>
      <c r="BT71">
        <v>0.54720002412796021</v>
      </c>
      <c r="BU71">
        <v>0.54769998788833618</v>
      </c>
      <c r="BV71">
        <v>0.54769998788833618</v>
      </c>
      <c r="BW71">
        <v>0.54659998416900635</v>
      </c>
      <c r="BX71">
        <v>0.54600000381469727</v>
      </c>
      <c r="BY71">
        <v>0.54570001363754272</v>
      </c>
      <c r="BZ71">
        <v>0.54519999027252197</v>
      </c>
      <c r="CA71">
        <v>0.54460000991821289</v>
      </c>
      <c r="CB71">
        <v>0.54339998960494995</v>
      </c>
      <c r="CC71">
        <v>0.54320001602172852</v>
      </c>
      <c r="CD71">
        <v>0.54280000925064087</v>
      </c>
      <c r="CE71">
        <v>0.54220002889633179</v>
      </c>
      <c r="CF71">
        <v>0.54100000858306885</v>
      </c>
      <c r="CG71">
        <v>0.54110002517700195</v>
      </c>
      <c r="CH71">
        <v>0.54100000858306885</v>
      </c>
      <c r="CI71">
        <v>0.53960001468658447</v>
      </c>
      <c r="CJ71">
        <v>0.5396999716758728</v>
      </c>
      <c r="CK71">
        <v>0.53909999132156372</v>
      </c>
    </row>
    <row r="72" spans="1:182">
      <c r="A72" s="120" t="s">
        <v>258</v>
      </c>
      <c r="B72">
        <v>0.11550000309944153</v>
      </c>
      <c r="C72">
        <v>0.11580000072717667</v>
      </c>
      <c r="D72">
        <v>0.11649999767541885</v>
      </c>
      <c r="E72">
        <v>0.11789999902248383</v>
      </c>
      <c r="F72">
        <v>0.11969999969005585</v>
      </c>
      <c r="G72">
        <v>0.12250000238418579</v>
      </c>
      <c r="H72">
        <v>0.12669999897480011</v>
      </c>
      <c r="I72">
        <v>0.13369999825954437</v>
      </c>
      <c r="J72">
        <v>0.14550000429153442</v>
      </c>
      <c r="K72">
        <v>0.1632000058889389</v>
      </c>
      <c r="L72">
        <v>0.18549999594688416</v>
      </c>
      <c r="M72">
        <v>0.20589999854564667</v>
      </c>
      <c r="N72">
        <v>0.22640000283718109</v>
      </c>
      <c r="O72">
        <v>0.23829999566078186</v>
      </c>
      <c r="P72">
        <v>0.26530000567436218</v>
      </c>
      <c r="Q72">
        <v>0.29850000143051147</v>
      </c>
      <c r="R72">
        <v>0.33559998869895935</v>
      </c>
      <c r="S72">
        <v>0.37200000882148743</v>
      </c>
      <c r="T72">
        <v>0.4034000039100647</v>
      </c>
      <c r="U72">
        <v>0.43239998817443848</v>
      </c>
      <c r="V72">
        <v>0.45730000734329224</v>
      </c>
      <c r="W72">
        <v>0.4731999933719635</v>
      </c>
      <c r="X72">
        <v>0.48559999465942383</v>
      </c>
      <c r="Y72">
        <v>0.4982999861240387</v>
      </c>
      <c r="Z72">
        <v>0.51389998197555542</v>
      </c>
      <c r="AA72">
        <v>0.52660000324249268</v>
      </c>
      <c r="AB72">
        <v>0.5404999852180481</v>
      </c>
      <c r="AC72">
        <v>0.55390000343322754</v>
      </c>
      <c r="AD72">
        <v>0.56300002336502075</v>
      </c>
      <c r="AE72">
        <v>0.57990002632141113</v>
      </c>
      <c r="AF72">
        <v>0.59930002689361572</v>
      </c>
      <c r="AG72">
        <v>0.61979997158050537</v>
      </c>
      <c r="AH72">
        <v>0.61349999904632568</v>
      </c>
      <c r="AI72">
        <v>0.67930001020431519</v>
      </c>
      <c r="AJ72">
        <v>0.70579999685287476</v>
      </c>
      <c r="AK72">
        <v>0.65329998731613159</v>
      </c>
      <c r="AL72">
        <v>0.71060001850128174</v>
      </c>
      <c r="AM72">
        <v>0.65109997987747192</v>
      </c>
      <c r="AN72">
        <v>0.68480002880096436</v>
      </c>
      <c r="AO72">
        <v>0.64639997482299805</v>
      </c>
      <c r="AP72">
        <v>0.63620001077651978</v>
      </c>
      <c r="AQ72">
        <v>0.64719998836517334</v>
      </c>
      <c r="AR72">
        <v>0.69279998540878296</v>
      </c>
      <c r="AS72">
        <v>0.70920002460479736</v>
      </c>
      <c r="AT72">
        <v>0.68169999122619629</v>
      </c>
      <c r="AU72">
        <v>0.64560002088546753</v>
      </c>
      <c r="AV72">
        <v>0.65880000591278076</v>
      </c>
      <c r="AW72">
        <v>0.64869999885559082</v>
      </c>
      <c r="AX72">
        <v>0.65649998188018799</v>
      </c>
      <c r="AY72">
        <v>0.64050000905990601</v>
      </c>
      <c r="AZ72">
        <v>0.63950002193450928</v>
      </c>
      <c r="BA72">
        <v>0.67369997501373291</v>
      </c>
      <c r="BB72">
        <v>0.66170001029968262</v>
      </c>
      <c r="BC72">
        <v>0.67079997062683105</v>
      </c>
      <c r="BD72">
        <v>0.63630002737045288</v>
      </c>
      <c r="BE72">
        <v>0.63940000534057617</v>
      </c>
      <c r="BF72">
        <v>0.63499999046325684</v>
      </c>
      <c r="BG72">
        <v>0.67309999465942383</v>
      </c>
      <c r="BH72">
        <v>0.67919999361038208</v>
      </c>
      <c r="BI72">
        <v>0.66780000925064087</v>
      </c>
      <c r="BJ72">
        <v>0.68910002708435059</v>
      </c>
      <c r="BK72">
        <v>0.61080002784729004</v>
      </c>
      <c r="BL72">
        <v>0.59109997749328613</v>
      </c>
      <c r="BM72">
        <v>0.61089998483657837</v>
      </c>
      <c r="BN72">
        <v>0.61409997940063477</v>
      </c>
      <c r="BO72">
        <v>0.57649999856948853</v>
      </c>
      <c r="BP72">
        <v>0.57480001449584961</v>
      </c>
      <c r="BQ72">
        <v>0.5648999810218811</v>
      </c>
      <c r="BR72">
        <v>0.56449997425079346</v>
      </c>
      <c r="BS72">
        <v>0.56389999389648438</v>
      </c>
      <c r="BT72">
        <v>0.56260001659393311</v>
      </c>
      <c r="BU72">
        <v>0.56269997358322144</v>
      </c>
      <c r="BV72">
        <v>0.56230002641677856</v>
      </c>
      <c r="BW72">
        <v>0.56160002946853638</v>
      </c>
      <c r="BX72">
        <v>0.56180000305175781</v>
      </c>
      <c r="BY72">
        <v>0.56089997291564941</v>
      </c>
      <c r="BZ72">
        <v>0.56059998273849487</v>
      </c>
      <c r="CA72">
        <v>0.56069999933242798</v>
      </c>
      <c r="CB72">
        <v>0.55959999561309814</v>
      </c>
      <c r="CC72">
        <v>0.55980002880096436</v>
      </c>
      <c r="CD72">
        <v>0.55860000848770142</v>
      </c>
      <c r="CE72">
        <v>0.55879998207092285</v>
      </c>
      <c r="CF72">
        <v>0.55680000782012939</v>
      </c>
      <c r="CG72">
        <v>0.55669999122619629</v>
      </c>
      <c r="CH72">
        <v>0.55699998140335083</v>
      </c>
      <c r="CI72">
        <v>0.55650001764297485</v>
      </c>
      <c r="CJ72">
        <v>0.55529999732971191</v>
      </c>
      <c r="CK72">
        <v>0.55500000715255737</v>
      </c>
      <c r="CP72" t="s">
        <v>244</v>
      </c>
    </row>
    <row r="73" spans="1:182">
      <c r="A73" s="120" t="s">
        <v>259</v>
      </c>
      <c r="B73">
        <v>9.5100000500679016E-2</v>
      </c>
      <c r="C73">
        <v>9.5700003206729889E-2</v>
      </c>
      <c r="D73">
        <v>9.6299998462200165E-2</v>
      </c>
      <c r="E73">
        <v>9.790000319480896E-2</v>
      </c>
      <c r="F73">
        <v>0.10000000149011612</v>
      </c>
      <c r="G73">
        <v>0.10260000079870224</v>
      </c>
      <c r="H73">
        <v>0.11020000278949738</v>
      </c>
      <c r="I73">
        <v>0.11349999904632568</v>
      </c>
      <c r="J73">
        <v>0.12290000170469284</v>
      </c>
      <c r="K73">
        <v>0.13709999620914459</v>
      </c>
      <c r="L73">
        <v>0.15379999577999115</v>
      </c>
      <c r="M73">
        <v>0.17569999396800995</v>
      </c>
      <c r="N73">
        <v>0.21549999713897705</v>
      </c>
      <c r="O73">
        <v>0.25960001349449158</v>
      </c>
      <c r="P73">
        <v>0.30880001187324524</v>
      </c>
      <c r="Q73">
        <v>0.37509998679161072</v>
      </c>
      <c r="R73">
        <v>0.43639999628067017</v>
      </c>
      <c r="S73">
        <v>0.4968000054359436</v>
      </c>
      <c r="T73">
        <v>0.56029999256134033</v>
      </c>
      <c r="U73">
        <v>0.60930001735687256</v>
      </c>
      <c r="V73">
        <v>0.63319998979568481</v>
      </c>
      <c r="W73">
        <v>0.6646999716758728</v>
      </c>
      <c r="X73">
        <v>0.69809997081756592</v>
      </c>
      <c r="Y73">
        <v>0.732200026512146</v>
      </c>
      <c r="Z73">
        <v>0.77039998769760132</v>
      </c>
      <c r="AA73">
        <v>0.81169998645782471</v>
      </c>
      <c r="AB73">
        <v>0.85130000114440918</v>
      </c>
      <c r="AC73">
        <v>0.8945000171661377</v>
      </c>
      <c r="AD73">
        <v>0.93279999494552612</v>
      </c>
      <c r="AE73">
        <v>0.97659999132156372</v>
      </c>
      <c r="AF73">
        <v>1.0211999416351318</v>
      </c>
      <c r="AG73">
        <v>1.0707000494003296</v>
      </c>
      <c r="AH73">
        <v>1.1045000553131104</v>
      </c>
      <c r="AI73">
        <v>1.1323000192642212</v>
      </c>
      <c r="AJ73">
        <v>1.1601999998092651</v>
      </c>
      <c r="AK73">
        <v>1.176800012588501</v>
      </c>
      <c r="AL73">
        <v>1.1927000284194946</v>
      </c>
      <c r="AM73">
        <v>1.2051999568939209</v>
      </c>
      <c r="AN73">
        <v>1.2152999639511108</v>
      </c>
      <c r="AO73">
        <v>1.2223999500274658</v>
      </c>
      <c r="AP73">
        <v>1.2280999422073364</v>
      </c>
      <c r="AQ73">
        <v>1.2335000038146973</v>
      </c>
      <c r="AR73">
        <v>1.2383999824523926</v>
      </c>
      <c r="AS73">
        <v>1.2427999973297119</v>
      </c>
      <c r="AT73">
        <v>1.2443000078201294</v>
      </c>
      <c r="AU73">
        <v>1.2460999488830566</v>
      </c>
      <c r="AV73">
        <v>1.2472000122070312</v>
      </c>
      <c r="AW73">
        <v>1.2487000226974487</v>
      </c>
      <c r="AX73">
        <v>1.2479000091552734</v>
      </c>
      <c r="AY73">
        <v>1.2470999956130981</v>
      </c>
      <c r="AZ73">
        <v>1.2494000196456909</v>
      </c>
      <c r="BA73">
        <v>1.2470999956130981</v>
      </c>
      <c r="BB73">
        <v>1.2462999820709229</v>
      </c>
      <c r="BC73">
        <v>1.24590003490448</v>
      </c>
      <c r="BD73">
        <v>1.2439999580383301</v>
      </c>
      <c r="BE73">
        <v>1.2427999973297119</v>
      </c>
      <c r="BF73">
        <v>1.2425999641418457</v>
      </c>
      <c r="BG73">
        <v>1.2401000261306763</v>
      </c>
      <c r="BH73">
        <v>1.2391999959945679</v>
      </c>
      <c r="BI73">
        <v>1.2368999719619751</v>
      </c>
      <c r="BJ73">
        <v>1.239799976348877</v>
      </c>
      <c r="BK73">
        <v>1.2380000352859497</v>
      </c>
      <c r="BL73">
        <v>1.2348999977111816</v>
      </c>
      <c r="BM73">
        <v>1.2319999933242798</v>
      </c>
      <c r="BN73">
        <v>1.2324999570846558</v>
      </c>
      <c r="BO73">
        <v>1.2339999675750732</v>
      </c>
      <c r="BP73">
        <v>1.2300000190734863</v>
      </c>
      <c r="BQ73">
        <v>1.2247999906539917</v>
      </c>
      <c r="BR73">
        <v>1.2239999771118164</v>
      </c>
      <c r="BS73">
        <v>1.2244000434875488</v>
      </c>
      <c r="BT73">
        <v>1.2201999425888062</v>
      </c>
      <c r="BU73">
        <v>1.2184000015258789</v>
      </c>
      <c r="BV73">
        <v>1.2168999910354614</v>
      </c>
      <c r="BW73">
        <v>1.2158999443054199</v>
      </c>
      <c r="BX73">
        <v>1.214900016784668</v>
      </c>
      <c r="BY73">
        <v>1.2122000455856323</v>
      </c>
      <c r="BZ73">
        <v>1.2098000049591064</v>
      </c>
      <c r="CA73">
        <v>1.2096999883651733</v>
      </c>
      <c r="CB73">
        <v>1.2060999870300293</v>
      </c>
      <c r="CC73">
        <v>1.204800009727478</v>
      </c>
      <c r="CD73">
        <v>1.202299952507019</v>
      </c>
      <c r="CE73">
        <v>1.2009999752044678</v>
      </c>
      <c r="CF73">
        <v>1.1988999843597412</v>
      </c>
      <c r="CG73">
        <v>1.1967999935150146</v>
      </c>
      <c r="CH73">
        <v>1.1938999891281128</v>
      </c>
      <c r="CI73">
        <v>1.1928999423980713</v>
      </c>
      <c r="CJ73">
        <v>1.1893999576568604</v>
      </c>
      <c r="CK73">
        <v>1.1877000331878662</v>
      </c>
      <c r="CP73" s="120" t="s">
        <v>227</v>
      </c>
      <c r="CQ73" s="120">
        <v>1</v>
      </c>
      <c r="CR73" s="120">
        <v>2</v>
      </c>
      <c r="CS73" s="120">
        <v>3</v>
      </c>
      <c r="CT73" s="120">
        <v>4</v>
      </c>
      <c r="CU73" s="120">
        <v>5</v>
      </c>
      <c r="CV73" s="120">
        <v>6</v>
      </c>
      <c r="CW73" s="120">
        <v>7</v>
      </c>
      <c r="CX73" s="120">
        <v>8</v>
      </c>
      <c r="CY73" s="120">
        <v>9</v>
      </c>
      <c r="CZ73" s="120">
        <v>10</v>
      </c>
      <c r="DA73" s="120">
        <v>11</v>
      </c>
      <c r="DB73" s="120">
        <v>12</v>
      </c>
      <c r="DC73" s="120">
        <v>13</v>
      </c>
      <c r="DD73" s="120">
        <v>14</v>
      </c>
      <c r="DE73" s="120">
        <v>15</v>
      </c>
      <c r="DF73" s="120">
        <v>16</v>
      </c>
      <c r="DG73" s="120">
        <v>17</v>
      </c>
      <c r="DH73" s="120">
        <v>18</v>
      </c>
      <c r="DI73" s="120">
        <v>19</v>
      </c>
      <c r="DJ73" s="120">
        <v>20</v>
      </c>
      <c r="DK73" s="120">
        <v>21</v>
      </c>
      <c r="DL73" s="120">
        <v>22</v>
      </c>
      <c r="DM73" s="120">
        <v>23</v>
      </c>
      <c r="DN73" s="120">
        <v>24</v>
      </c>
      <c r="DO73" s="120">
        <v>25</v>
      </c>
      <c r="DP73" s="120">
        <v>26</v>
      </c>
      <c r="DQ73" s="120">
        <v>27</v>
      </c>
      <c r="DR73" s="120">
        <v>28</v>
      </c>
      <c r="DS73" s="120">
        <v>29</v>
      </c>
      <c r="DT73" s="120">
        <v>30</v>
      </c>
      <c r="DU73" s="120">
        <v>31</v>
      </c>
      <c r="DV73" s="120">
        <v>32</v>
      </c>
      <c r="DW73" s="120">
        <v>33</v>
      </c>
      <c r="DX73" s="120">
        <v>34</v>
      </c>
      <c r="DY73" s="120">
        <v>35</v>
      </c>
      <c r="DZ73" s="120">
        <v>36</v>
      </c>
      <c r="EA73" s="120">
        <v>37</v>
      </c>
      <c r="EB73" s="120">
        <v>38</v>
      </c>
      <c r="EC73" s="120">
        <v>39</v>
      </c>
      <c r="ED73" s="120">
        <v>40</v>
      </c>
      <c r="EE73" s="120">
        <v>41</v>
      </c>
      <c r="EF73" s="120">
        <v>42</v>
      </c>
      <c r="EG73" s="120">
        <v>43</v>
      </c>
      <c r="EH73" s="120">
        <v>44</v>
      </c>
      <c r="EI73" s="120">
        <v>45</v>
      </c>
      <c r="EJ73" s="120">
        <v>46</v>
      </c>
      <c r="EK73" s="120">
        <v>47</v>
      </c>
      <c r="EL73" s="120">
        <v>48</v>
      </c>
      <c r="EM73" s="120">
        <v>49</v>
      </c>
      <c r="EN73" s="120">
        <v>50</v>
      </c>
      <c r="EO73" s="120">
        <v>51</v>
      </c>
      <c r="EP73" s="120">
        <v>52</v>
      </c>
      <c r="EQ73" s="120">
        <v>53</v>
      </c>
      <c r="ER73" s="120">
        <v>54</v>
      </c>
      <c r="ES73" s="120">
        <v>55</v>
      </c>
      <c r="ET73" s="120">
        <v>56</v>
      </c>
      <c r="EU73" s="120">
        <v>57</v>
      </c>
      <c r="EV73" s="120">
        <v>58</v>
      </c>
      <c r="EW73" s="120">
        <v>59</v>
      </c>
      <c r="EX73" s="120">
        <v>60</v>
      </c>
      <c r="EY73" s="120">
        <v>61</v>
      </c>
      <c r="EZ73" s="120">
        <v>62</v>
      </c>
      <c r="FA73" s="120">
        <v>63</v>
      </c>
      <c r="FB73" s="120">
        <v>64</v>
      </c>
      <c r="FC73" s="120">
        <v>65</v>
      </c>
      <c r="FD73" s="120">
        <v>66</v>
      </c>
      <c r="FE73" s="120">
        <v>67</v>
      </c>
      <c r="FF73" s="120">
        <v>68</v>
      </c>
      <c r="FG73" s="120">
        <v>69</v>
      </c>
      <c r="FH73" s="120">
        <v>70</v>
      </c>
      <c r="FI73" s="120">
        <v>71</v>
      </c>
      <c r="FJ73" s="120">
        <v>72</v>
      </c>
      <c r="FK73" s="120">
        <v>73</v>
      </c>
      <c r="FL73" s="120">
        <v>74</v>
      </c>
      <c r="FM73" s="120">
        <v>75</v>
      </c>
      <c r="FN73" s="120">
        <v>76</v>
      </c>
      <c r="FO73" s="120">
        <v>77</v>
      </c>
      <c r="FP73" s="120">
        <v>78</v>
      </c>
      <c r="FQ73" s="120">
        <v>79</v>
      </c>
      <c r="FR73" s="120">
        <v>80</v>
      </c>
      <c r="FS73" s="120">
        <v>81</v>
      </c>
      <c r="FT73" s="120">
        <v>82</v>
      </c>
      <c r="FU73" s="120">
        <v>83</v>
      </c>
      <c r="FV73" s="120">
        <v>84</v>
      </c>
      <c r="FW73" s="120">
        <v>85</v>
      </c>
      <c r="FX73" s="120">
        <v>86</v>
      </c>
      <c r="FY73" s="120">
        <v>87</v>
      </c>
      <c r="FZ73" s="120">
        <v>88</v>
      </c>
    </row>
    <row r="74" spans="1:182">
      <c r="A74" s="120" t="s">
        <v>260</v>
      </c>
      <c r="B74">
        <v>9.8800003528594971E-2</v>
      </c>
      <c r="C74">
        <v>9.920000284910202E-2</v>
      </c>
      <c r="D74">
        <v>0.10019999742507935</v>
      </c>
      <c r="E74">
        <v>0.10130000114440918</v>
      </c>
      <c r="F74">
        <v>0.10360000282526016</v>
      </c>
      <c r="G74">
        <v>0.10649999976158142</v>
      </c>
      <c r="H74">
        <v>0.11060000211000443</v>
      </c>
      <c r="I74">
        <v>0.11729999631643295</v>
      </c>
      <c r="J74">
        <v>0.12960000336170197</v>
      </c>
      <c r="K74">
        <v>0.14229999482631683</v>
      </c>
      <c r="L74">
        <v>0.15850000083446503</v>
      </c>
      <c r="M74">
        <v>0.18129999935626984</v>
      </c>
      <c r="N74">
        <v>0.21760000288486481</v>
      </c>
      <c r="O74">
        <v>0.25639998912811279</v>
      </c>
      <c r="P74">
        <v>0.3158000111579895</v>
      </c>
      <c r="Q74">
        <v>0.3765999972820282</v>
      </c>
      <c r="R74">
        <v>0.43970000743865967</v>
      </c>
      <c r="S74">
        <v>0.50230002403259277</v>
      </c>
      <c r="T74">
        <v>0.569100022315979</v>
      </c>
      <c r="U74">
        <v>0.61460000276565552</v>
      </c>
      <c r="V74">
        <v>0.63959997892379761</v>
      </c>
      <c r="W74">
        <v>0.66920000314712524</v>
      </c>
      <c r="X74">
        <v>0.70190000534057617</v>
      </c>
      <c r="Y74">
        <v>0.74000000953674316</v>
      </c>
      <c r="Z74">
        <v>0.7750999927520752</v>
      </c>
      <c r="AA74">
        <v>0.81389999389648438</v>
      </c>
      <c r="AB74">
        <v>0.85490000247955322</v>
      </c>
      <c r="AC74">
        <v>0.89639997482299805</v>
      </c>
      <c r="AD74">
        <v>0.93339997529983521</v>
      </c>
      <c r="AE74">
        <v>0.97439998388290405</v>
      </c>
      <c r="AF74">
        <v>1.0155999660491943</v>
      </c>
      <c r="AG74">
        <v>1.056399941444397</v>
      </c>
      <c r="AH74">
        <v>1.097599983215332</v>
      </c>
      <c r="AI74">
        <v>1.131100058555603</v>
      </c>
      <c r="AJ74">
        <v>1.1613999605178833</v>
      </c>
      <c r="AK74">
        <v>1.1829999685287476</v>
      </c>
      <c r="AL74">
        <v>1.1979000568389893</v>
      </c>
      <c r="AM74">
        <v>1.2108999490737915</v>
      </c>
      <c r="AN74">
        <v>1.2214000225067139</v>
      </c>
      <c r="AO74">
        <v>1.2310999631881714</v>
      </c>
      <c r="AP74">
        <v>1.2367000579833984</v>
      </c>
      <c r="AQ74">
        <v>1.2430000305175781</v>
      </c>
      <c r="AR74">
        <v>1.2466000318527222</v>
      </c>
      <c r="AS74">
        <v>1.2496999502182007</v>
      </c>
      <c r="AT74">
        <v>1.2513999938964844</v>
      </c>
      <c r="AU74">
        <v>1.2539999485015869</v>
      </c>
      <c r="AV74">
        <v>1.2539999485015869</v>
      </c>
      <c r="AW74">
        <v>1.2555999755859375</v>
      </c>
      <c r="AX74">
        <v>1.2559000253677368</v>
      </c>
      <c r="AY74">
        <v>1.2558000087738037</v>
      </c>
      <c r="AZ74">
        <v>1.2551000118255615</v>
      </c>
      <c r="BA74">
        <v>1.253600001335144</v>
      </c>
      <c r="BB74">
        <v>1.253000020980835</v>
      </c>
      <c r="BC74">
        <v>1.2531000375747681</v>
      </c>
      <c r="BD74">
        <v>1.250499963760376</v>
      </c>
      <c r="BE74">
        <v>1.2491999864578247</v>
      </c>
      <c r="BF74">
        <v>1.2483999729156494</v>
      </c>
      <c r="BG74">
        <v>1.2474000453948975</v>
      </c>
      <c r="BH74">
        <v>1.2450000047683716</v>
      </c>
      <c r="BI74">
        <v>1.2434999942779541</v>
      </c>
      <c r="BJ74">
        <v>1.2422000169754028</v>
      </c>
      <c r="BK74">
        <v>1.2411999702453613</v>
      </c>
      <c r="BL74">
        <v>1.239799976348877</v>
      </c>
      <c r="BM74">
        <v>1.2374000549316406</v>
      </c>
      <c r="BN74">
        <v>1.2359999418258667</v>
      </c>
      <c r="BO74">
        <v>1.2353999614715576</v>
      </c>
      <c r="BP74">
        <v>1.2346999645233154</v>
      </c>
      <c r="BQ74">
        <v>1.232200026512146</v>
      </c>
      <c r="BR74">
        <v>1.2303999662399292</v>
      </c>
      <c r="BS74">
        <v>1.2288999557495117</v>
      </c>
      <c r="BT74">
        <v>1.225100040435791</v>
      </c>
      <c r="BU74">
        <v>1.2249000072479248</v>
      </c>
      <c r="BV74">
        <v>1.2218999862670898</v>
      </c>
      <c r="BW74">
        <v>1.2209000587463379</v>
      </c>
      <c r="BX74">
        <v>1.2201000452041626</v>
      </c>
      <c r="BY74">
        <v>1.2167999744415283</v>
      </c>
      <c r="BZ74">
        <v>1.2163000106811523</v>
      </c>
      <c r="CA74">
        <v>1.2148000001907349</v>
      </c>
      <c r="CB74">
        <v>1.2124999761581421</v>
      </c>
      <c r="CC74">
        <v>1.2106000185012817</v>
      </c>
      <c r="CD74">
        <v>1.2066999673843384</v>
      </c>
      <c r="CE74">
        <v>1.2051999568939209</v>
      </c>
      <c r="CF74">
        <v>1.2036000490188599</v>
      </c>
      <c r="CG74">
        <v>1.2006000280380249</v>
      </c>
      <c r="CH74">
        <v>1.1979000568389893</v>
      </c>
      <c r="CI74">
        <v>1.1974999904632568</v>
      </c>
      <c r="CJ74">
        <v>1.1952999830245972</v>
      </c>
      <c r="CK74">
        <v>1.1935000419616699</v>
      </c>
      <c r="CP74" s="120" t="s">
        <v>228</v>
      </c>
      <c r="CQ74">
        <f>CQ61/3600</f>
        <v>0</v>
      </c>
      <c r="CR74">
        <f t="shared" ref="CR74:FC74" si="16">CR61/3600</f>
        <v>7.323302469135803E-5</v>
      </c>
      <c r="CS74">
        <f t="shared" si="16"/>
        <v>1.4648148148148148E-4</v>
      </c>
      <c r="CT74">
        <f t="shared" si="16"/>
        <v>2.1973765432098768E-4</v>
      </c>
      <c r="CU74">
        <f t="shared" si="16"/>
        <v>2.9298611111111111E-4</v>
      </c>
      <c r="CV74">
        <f t="shared" si="16"/>
        <v>3.662268518518519E-4</v>
      </c>
      <c r="CW74">
        <f t="shared" si="16"/>
        <v>4.3947530864197536E-4</v>
      </c>
      <c r="CX74">
        <f t="shared" si="16"/>
        <v>5.1271604938271599E-4</v>
      </c>
      <c r="CY74">
        <f t="shared" si="16"/>
        <v>5.8596450617283944E-4</v>
      </c>
      <c r="CZ74">
        <f t="shared" si="16"/>
        <v>6.5920524691358024E-4</v>
      </c>
      <c r="DA74">
        <f t="shared" si="16"/>
        <v>7.324537037037038E-4</v>
      </c>
      <c r="DB74">
        <f t="shared" si="16"/>
        <v>8.0569444444444438E-4</v>
      </c>
      <c r="DC74">
        <f t="shared" si="16"/>
        <v>8.7894290123456795E-4</v>
      </c>
      <c r="DD74">
        <f t="shared" si="16"/>
        <v>9.5218364197530863E-4</v>
      </c>
      <c r="DE74">
        <f t="shared" si="16"/>
        <v>1.025432098765432E-3</v>
      </c>
      <c r="DF74">
        <f t="shared" si="16"/>
        <v>1.0986728395061727E-3</v>
      </c>
      <c r="DG74">
        <f t="shared" si="16"/>
        <v>1.1719212962962963E-3</v>
      </c>
      <c r="DH74">
        <f t="shared" si="16"/>
        <v>1.2451697530864198E-3</v>
      </c>
      <c r="DI74">
        <f t="shared" si="16"/>
        <v>1.3184104938271605E-3</v>
      </c>
      <c r="DJ74">
        <f t="shared" si="16"/>
        <v>1.3916589506172839E-3</v>
      </c>
      <c r="DK74">
        <f t="shared" si="16"/>
        <v>1.4648996913580246E-3</v>
      </c>
      <c r="DL74">
        <f t="shared" si="16"/>
        <v>1.5381481481481483E-3</v>
      </c>
      <c r="DM74">
        <f t="shared" si="16"/>
        <v>1.6113888888888888E-3</v>
      </c>
      <c r="DN74">
        <f t="shared" si="16"/>
        <v>1.6846373456790124E-3</v>
      </c>
      <c r="DO74">
        <f t="shared" si="16"/>
        <v>1.7578780864197529E-3</v>
      </c>
      <c r="DP74">
        <f t="shared" si="16"/>
        <v>1.8311265432098766E-3</v>
      </c>
      <c r="DQ74">
        <f t="shared" si="16"/>
        <v>1.9043672839506173E-3</v>
      </c>
      <c r="DR74">
        <f t="shared" si="16"/>
        <v>1.9776157407407407E-3</v>
      </c>
      <c r="DS74">
        <f t="shared" si="16"/>
        <v>2.0508564814814812E-3</v>
      </c>
      <c r="DT74">
        <f t="shared" si="16"/>
        <v>2.1241049382716053E-3</v>
      </c>
      <c r="DU74">
        <f t="shared" si="16"/>
        <v>2.1973456790123453E-3</v>
      </c>
      <c r="DV74">
        <f t="shared" si="16"/>
        <v>2.270594135802469E-3</v>
      </c>
      <c r="DW74">
        <f t="shared" si="16"/>
        <v>2.3438348765432095E-3</v>
      </c>
      <c r="DX74">
        <f t="shared" si="16"/>
        <v>2.4170833333333336E-3</v>
      </c>
      <c r="DY74">
        <f t="shared" si="16"/>
        <v>2.4903240740740741E-3</v>
      </c>
      <c r="DZ74">
        <f t="shared" si="16"/>
        <v>2.5635725308641977E-3</v>
      </c>
      <c r="EA74">
        <f t="shared" si="16"/>
        <v>2.6368132716049382E-3</v>
      </c>
      <c r="EB74">
        <f t="shared" si="16"/>
        <v>2.7100617283950619E-3</v>
      </c>
      <c r="EC74">
        <f t="shared" si="16"/>
        <v>2.7833024691358023E-3</v>
      </c>
      <c r="ED74">
        <f t="shared" si="16"/>
        <v>2.8565817901234566E-3</v>
      </c>
      <c r="EE74">
        <f t="shared" si="16"/>
        <v>2.9298225308641975E-3</v>
      </c>
      <c r="EF74">
        <f t="shared" si="16"/>
        <v>3.003063271604938E-3</v>
      </c>
      <c r="EG74">
        <f t="shared" si="16"/>
        <v>3.0763117283950617E-3</v>
      </c>
      <c r="EH74">
        <f t="shared" si="16"/>
        <v>3.1495524691358022E-3</v>
      </c>
      <c r="EI74">
        <f t="shared" si="16"/>
        <v>3.2228009259259258E-3</v>
      </c>
      <c r="EJ74">
        <f t="shared" si="16"/>
        <v>3.2960416666666663E-3</v>
      </c>
      <c r="EK74">
        <f t="shared" si="16"/>
        <v>3.3692901234567904E-3</v>
      </c>
      <c r="EL74">
        <f t="shared" si="16"/>
        <v>3.4425308641975309E-3</v>
      </c>
      <c r="EM74">
        <f t="shared" si="16"/>
        <v>3.5157793209876546E-3</v>
      </c>
      <c r="EN74">
        <f t="shared" si="16"/>
        <v>3.5890200617283946E-3</v>
      </c>
      <c r="EO74">
        <f t="shared" si="16"/>
        <v>3.6622685185185183E-3</v>
      </c>
      <c r="EP74">
        <f t="shared" si="16"/>
        <v>3.7355092592592587E-3</v>
      </c>
      <c r="EQ74">
        <f t="shared" si="16"/>
        <v>3.8087577160493828E-3</v>
      </c>
      <c r="ER74">
        <f t="shared" si="16"/>
        <v>3.8819984567901233E-3</v>
      </c>
      <c r="ES74">
        <f t="shared" si="16"/>
        <v>3.955246913580247E-3</v>
      </c>
      <c r="ET74">
        <f t="shared" si="16"/>
        <v>4.0284953703703706E-3</v>
      </c>
      <c r="EU74">
        <f t="shared" si="16"/>
        <v>4.1017361111111107E-3</v>
      </c>
      <c r="EV74">
        <f t="shared" si="16"/>
        <v>4.1749768518518516E-3</v>
      </c>
      <c r="EW74">
        <f t="shared" si="16"/>
        <v>4.2482253086419753E-3</v>
      </c>
      <c r="EX74">
        <f t="shared" si="16"/>
        <v>4.3214737654320989E-3</v>
      </c>
      <c r="EY74">
        <f t="shared" si="16"/>
        <v>4.3947145061728398E-3</v>
      </c>
      <c r="EZ74">
        <f t="shared" si="16"/>
        <v>4.4679552469135807E-3</v>
      </c>
      <c r="FA74">
        <f t="shared" si="16"/>
        <v>4.5412037037037035E-3</v>
      </c>
      <c r="FB74">
        <f t="shared" si="16"/>
        <v>4.6144521604938272E-3</v>
      </c>
      <c r="FC74">
        <f t="shared" si="16"/>
        <v>4.6876929012345681E-3</v>
      </c>
      <c r="FD74">
        <f t="shared" ref="FD74:FZ74" si="17">FD61/3600</f>
        <v>4.7609413580246909E-3</v>
      </c>
      <c r="FE74">
        <f t="shared" si="17"/>
        <v>4.8341820987654327E-3</v>
      </c>
      <c r="FF74">
        <f t="shared" si="17"/>
        <v>4.9074305555555555E-3</v>
      </c>
      <c r="FG74">
        <f t="shared" si="17"/>
        <v>4.9806712962962964E-3</v>
      </c>
      <c r="FH74">
        <f t="shared" si="17"/>
        <v>5.0539197530864201E-3</v>
      </c>
      <c r="FI74">
        <f t="shared" si="17"/>
        <v>5.127160493827161E-3</v>
      </c>
      <c r="FJ74">
        <f t="shared" si="17"/>
        <v>5.2004089506172838E-3</v>
      </c>
      <c r="FK74">
        <f t="shared" si="17"/>
        <v>5.2736496913580256E-3</v>
      </c>
      <c r="FL74">
        <f t="shared" si="17"/>
        <v>5.3468981481481484E-3</v>
      </c>
      <c r="FM74">
        <f t="shared" si="17"/>
        <v>5.4201388888888884E-3</v>
      </c>
      <c r="FN74">
        <f t="shared" si="17"/>
        <v>5.4933873456790129E-3</v>
      </c>
      <c r="FO74">
        <f t="shared" si="17"/>
        <v>5.5666358024691357E-3</v>
      </c>
      <c r="FP74">
        <f t="shared" si="17"/>
        <v>5.6398765432098766E-3</v>
      </c>
      <c r="FQ74">
        <f t="shared" si="17"/>
        <v>5.7131172839506176E-3</v>
      </c>
      <c r="FR74">
        <f t="shared" si="17"/>
        <v>5.7863966049382714E-3</v>
      </c>
      <c r="FS74">
        <f t="shared" si="17"/>
        <v>5.8596373456790115E-3</v>
      </c>
      <c r="FT74">
        <f t="shared" si="17"/>
        <v>5.9328780864197532E-3</v>
      </c>
      <c r="FU74">
        <f t="shared" si="17"/>
        <v>6.006126543209876E-3</v>
      </c>
      <c r="FV74">
        <f t="shared" si="17"/>
        <v>6.0793672839506178E-3</v>
      </c>
      <c r="FW74">
        <f t="shared" si="17"/>
        <v>6.1526157407407397E-3</v>
      </c>
      <c r="FX74">
        <f t="shared" si="17"/>
        <v>6.2258641975308643E-3</v>
      </c>
      <c r="FY74">
        <f t="shared" si="17"/>
        <v>6.2991049382716043E-3</v>
      </c>
      <c r="FZ74">
        <f t="shared" si="17"/>
        <v>6.3723533950617289E-3</v>
      </c>
    </row>
    <row r="75" spans="1:182">
      <c r="A75" s="120" t="s">
        <v>261</v>
      </c>
      <c r="B75">
        <v>9.7300000488758087E-2</v>
      </c>
      <c r="C75">
        <v>9.7800001502037048E-2</v>
      </c>
      <c r="D75">
        <v>9.8600000143051147E-2</v>
      </c>
      <c r="E75">
        <v>9.9799998104572296E-2</v>
      </c>
      <c r="F75">
        <v>0.10260000079870224</v>
      </c>
      <c r="G75">
        <v>0.10580000281333923</v>
      </c>
      <c r="H75">
        <v>0.10899999737739563</v>
      </c>
      <c r="I75">
        <v>0.11529999971389771</v>
      </c>
      <c r="J75">
        <v>0.12439999729394913</v>
      </c>
      <c r="K75">
        <v>0.14200000464916229</v>
      </c>
      <c r="L75">
        <v>0.15760000050067902</v>
      </c>
      <c r="M75">
        <v>0.17440000176429749</v>
      </c>
      <c r="N75">
        <v>0.20849999785423279</v>
      </c>
      <c r="O75">
        <v>0.24279999732971191</v>
      </c>
      <c r="P75">
        <v>0.29840001463890076</v>
      </c>
      <c r="Q75">
        <v>0.35910001397132874</v>
      </c>
      <c r="R75">
        <v>0.42269998788833618</v>
      </c>
      <c r="S75">
        <v>0.48500001430511475</v>
      </c>
      <c r="T75">
        <v>0.54479998350143433</v>
      </c>
      <c r="U75">
        <v>0.58749997615814209</v>
      </c>
      <c r="V75">
        <v>0.6216999888420105</v>
      </c>
      <c r="W75">
        <v>0.6468999981880188</v>
      </c>
      <c r="X75">
        <v>0.678600013256073</v>
      </c>
      <c r="Y75">
        <v>0.71280002593994141</v>
      </c>
      <c r="Z75">
        <v>0.74809998273849487</v>
      </c>
      <c r="AA75">
        <v>0.78750002384185791</v>
      </c>
      <c r="AB75">
        <v>0.82910001277923584</v>
      </c>
      <c r="AC75">
        <v>0.8718000054359436</v>
      </c>
      <c r="AD75">
        <v>0.90700000524520874</v>
      </c>
      <c r="AE75">
        <v>0.94830000400543213</v>
      </c>
      <c r="AF75">
        <v>0.98930001258850098</v>
      </c>
      <c r="AG75">
        <v>1.0405000448226929</v>
      </c>
      <c r="AH75">
        <v>1.0773999691009521</v>
      </c>
      <c r="AI75">
        <v>1.1086000204086304</v>
      </c>
      <c r="AJ75">
        <v>1.1404000520706177</v>
      </c>
      <c r="AK75">
        <v>1.1622999906539917</v>
      </c>
      <c r="AL75">
        <v>1.1778000593185425</v>
      </c>
      <c r="AM75">
        <v>1.1902999877929688</v>
      </c>
      <c r="AN75">
        <v>1.2027000188827515</v>
      </c>
      <c r="AO75">
        <v>1.2099000215530396</v>
      </c>
      <c r="AP75">
        <v>1.2167999744415283</v>
      </c>
      <c r="AQ75">
        <v>1.2237000465393066</v>
      </c>
      <c r="AR75">
        <v>1.2280999422073364</v>
      </c>
      <c r="AS75">
        <v>1.2312999963760376</v>
      </c>
      <c r="AT75">
        <v>1.2333999872207642</v>
      </c>
      <c r="AU75">
        <v>1.2352999448776245</v>
      </c>
      <c r="AV75">
        <v>1.2371000051498413</v>
      </c>
      <c r="AW75">
        <v>1.2366000413894653</v>
      </c>
      <c r="AX75">
        <v>1.2389999628067017</v>
      </c>
      <c r="AY75">
        <v>1.2379000186920166</v>
      </c>
      <c r="AZ75">
        <v>1.2371000051498413</v>
      </c>
      <c r="BA75">
        <v>1.236799955368042</v>
      </c>
      <c r="BB75">
        <v>1.2366000413894653</v>
      </c>
      <c r="BC75">
        <v>1.2352999448776245</v>
      </c>
      <c r="BD75">
        <v>1.2343000173568726</v>
      </c>
      <c r="BE75">
        <v>1.2329000234603882</v>
      </c>
      <c r="BF75">
        <v>1.2307000160217285</v>
      </c>
      <c r="BG75">
        <v>1.2299000024795532</v>
      </c>
      <c r="BH75">
        <v>1.2288000583648682</v>
      </c>
      <c r="BI75">
        <v>1.2263000011444092</v>
      </c>
      <c r="BJ75">
        <v>1.2252000570297241</v>
      </c>
      <c r="BK75">
        <v>1.2243000268936157</v>
      </c>
      <c r="BL75">
        <v>1.2221000194549561</v>
      </c>
      <c r="BM75">
        <v>1.2199000120162964</v>
      </c>
      <c r="BN75">
        <v>1.2186000347137451</v>
      </c>
      <c r="BO75">
        <v>1.2170000076293945</v>
      </c>
      <c r="BP75">
        <v>1.2175999879837036</v>
      </c>
      <c r="BQ75">
        <v>1.2138999700546265</v>
      </c>
      <c r="BR75">
        <v>1.212399959564209</v>
      </c>
      <c r="BS75">
        <v>1.2128000259399414</v>
      </c>
      <c r="BT75">
        <v>1.208299994468689</v>
      </c>
      <c r="BU75">
        <v>1.2059999704360962</v>
      </c>
      <c r="BV75">
        <v>1.2060999870300293</v>
      </c>
      <c r="BW75">
        <v>1.2043999433517456</v>
      </c>
      <c r="BX75">
        <v>1.202299952507019</v>
      </c>
      <c r="BY75">
        <v>1.1994999647140503</v>
      </c>
      <c r="BZ75">
        <v>1.1983000040054321</v>
      </c>
      <c r="CA75">
        <v>1.1964999437332153</v>
      </c>
      <c r="CB75">
        <v>1.1943000555038452</v>
      </c>
      <c r="CC75">
        <v>1.1933000087738037</v>
      </c>
      <c r="CD75">
        <v>1.1891000270843506</v>
      </c>
      <c r="CE75">
        <v>1.187000036239624</v>
      </c>
      <c r="CF75">
        <v>1.1854000091552734</v>
      </c>
      <c r="CG75">
        <v>1.1835999488830566</v>
      </c>
      <c r="CH75">
        <v>1.1805000305175781</v>
      </c>
      <c r="CI75">
        <v>1.1784000396728516</v>
      </c>
      <c r="CJ75">
        <v>1.1771999597549438</v>
      </c>
      <c r="CK75">
        <v>1.1753000020980835</v>
      </c>
      <c r="CP75" t="s">
        <v>67</v>
      </c>
      <c r="CQ75" t="e">
        <f>AVERAGE(B107:B109)</f>
        <v>#DIV/0!</v>
      </c>
      <c r="CR75" t="e">
        <f t="shared" ref="CR75:FC75" si="18">AVERAGE(C107:C109)</f>
        <v>#DIV/0!</v>
      </c>
      <c r="CS75" t="e">
        <f t="shared" si="18"/>
        <v>#DIV/0!</v>
      </c>
      <c r="CT75" t="e">
        <f t="shared" si="18"/>
        <v>#DIV/0!</v>
      </c>
      <c r="CU75" t="e">
        <f t="shared" si="18"/>
        <v>#DIV/0!</v>
      </c>
      <c r="CV75" t="e">
        <f t="shared" si="18"/>
        <v>#DIV/0!</v>
      </c>
      <c r="CW75" t="e">
        <f t="shared" si="18"/>
        <v>#DIV/0!</v>
      </c>
      <c r="CX75" t="e">
        <f t="shared" si="18"/>
        <v>#DIV/0!</v>
      </c>
      <c r="CY75" t="e">
        <f t="shared" si="18"/>
        <v>#DIV/0!</v>
      </c>
      <c r="CZ75" t="e">
        <f t="shared" si="18"/>
        <v>#DIV/0!</v>
      </c>
      <c r="DA75" t="e">
        <f t="shared" si="18"/>
        <v>#DIV/0!</v>
      </c>
      <c r="DB75" t="e">
        <f t="shared" si="18"/>
        <v>#DIV/0!</v>
      </c>
      <c r="DC75" t="e">
        <f t="shared" si="18"/>
        <v>#DIV/0!</v>
      </c>
      <c r="DD75" t="e">
        <f t="shared" si="18"/>
        <v>#DIV/0!</v>
      </c>
      <c r="DE75" t="e">
        <f t="shared" si="18"/>
        <v>#DIV/0!</v>
      </c>
      <c r="DF75" t="e">
        <f t="shared" si="18"/>
        <v>#DIV/0!</v>
      </c>
      <c r="DG75" t="e">
        <f t="shared" si="18"/>
        <v>#DIV/0!</v>
      </c>
      <c r="DH75" t="e">
        <f t="shared" si="18"/>
        <v>#DIV/0!</v>
      </c>
      <c r="DI75" t="e">
        <f t="shared" si="18"/>
        <v>#DIV/0!</v>
      </c>
      <c r="DJ75" t="e">
        <f t="shared" si="18"/>
        <v>#DIV/0!</v>
      </c>
      <c r="DK75" t="e">
        <f t="shared" si="18"/>
        <v>#DIV/0!</v>
      </c>
      <c r="DL75" t="e">
        <f t="shared" si="18"/>
        <v>#DIV/0!</v>
      </c>
      <c r="DM75" t="e">
        <f t="shared" si="18"/>
        <v>#DIV/0!</v>
      </c>
      <c r="DN75" t="e">
        <f t="shared" si="18"/>
        <v>#DIV/0!</v>
      </c>
      <c r="DO75" t="e">
        <f t="shared" si="18"/>
        <v>#DIV/0!</v>
      </c>
      <c r="DP75" t="e">
        <f t="shared" si="18"/>
        <v>#DIV/0!</v>
      </c>
      <c r="DQ75" t="e">
        <f t="shared" si="18"/>
        <v>#DIV/0!</v>
      </c>
      <c r="DR75" t="e">
        <f t="shared" si="18"/>
        <v>#DIV/0!</v>
      </c>
      <c r="DS75" t="e">
        <f t="shared" si="18"/>
        <v>#DIV/0!</v>
      </c>
      <c r="DT75" t="e">
        <f t="shared" si="18"/>
        <v>#DIV/0!</v>
      </c>
      <c r="DU75" t="e">
        <f t="shared" si="18"/>
        <v>#DIV/0!</v>
      </c>
      <c r="DV75" t="e">
        <f t="shared" si="18"/>
        <v>#DIV/0!</v>
      </c>
      <c r="DW75" t="e">
        <f t="shared" si="18"/>
        <v>#DIV/0!</v>
      </c>
      <c r="DX75" t="e">
        <f t="shared" si="18"/>
        <v>#DIV/0!</v>
      </c>
      <c r="DY75" t="e">
        <f t="shared" si="18"/>
        <v>#DIV/0!</v>
      </c>
      <c r="DZ75" t="e">
        <f t="shared" si="18"/>
        <v>#DIV/0!</v>
      </c>
      <c r="EA75" t="e">
        <f t="shared" si="18"/>
        <v>#DIV/0!</v>
      </c>
      <c r="EB75" t="e">
        <f t="shared" si="18"/>
        <v>#DIV/0!</v>
      </c>
      <c r="EC75" t="e">
        <f t="shared" si="18"/>
        <v>#DIV/0!</v>
      </c>
      <c r="ED75" t="e">
        <f t="shared" si="18"/>
        <v>#DIV/0!</v>
      </c>
      <c r="EE75" t="e">
        <f t="shared" si="18"/>
        <v>#DIV/0!</v>
      </c>
      <c r="EF75" t="e">
        <f t="shared" si="18"/>
        <v>#DIV/0!</v>
      </c>
      <c r="EG75" t="e">
        <f t="shared" si="18"/>
        <v>#DIV/0!</v>
      </c>
      <c r="EH75" t="e">
        <f t="shared" si="18"/>
        <v>#DIV/0!</v>
      </c>
      <c r="EI75" t="e">
        <f t="shared" si="18"/>
        <v>#DIV/0!</v>
      </c>
      <c r="EJ75" t="e">
        <f t="shared" si="18"/>
        <v>#DIV/0!</v>
      </c>
      <c r="EK75" t="e">
        <f t="shared" si="18"/>
        <v>#DIV/0!</v>
      </c>
      <c r="EL75" t="e">
        <f t="shared" si="18"/>
        <v>#DIV/0!</v>
      </c>
      <c r="EM75" t="e">
        <f t="shared" si="18"/>
        <v>#DIV/0!</v>
      </c>
      <c r="EN75" t="e">
        <f t="shared" si="18"/>
        <v>#DIV/0!</v>
      </c>
      <c r="EO75" t="e">
        <f t="shared" si="18"/>
        <v>#DIV/0!</v>
      </c>
      <c r="EP75" t="e">
        <f t="shared" si="18"/>
        <v>#DIV/0!</v>
      </c>
      <c r="EQ75" t="e">
        <f t="shared" si="18"/>
        <v>#DIV/0!</v>
      </c>
      <c r="ER75" t="e">
        <f t="shared" si="18"/>
        <v>#DIV/0!</v>
      </c>
      <c r="ES75" t="e">
        <f t="shared" si="18"/>
        <v>#DIV/0!</v>
      </c>
      <c r="ET75" t="e">
        <f t="shared" si="18"/>
        <v>#DIV/0!</v>
      </c>
      <c r="EU75" t="e">
        <f t="shared" si="18"/>
        <v>#DIV/0!</v>
      </c>
      <c r="EV75" t="e">
        <f t="shared" si="18"/>
        <v>#DIV/0!</v>
      </c>
      <c r="EW75" t="e">
        <f t="shared" si="18"/>
        <v>#DIV/0!</v>
      </c>
      <c r="EX75" t="e">
        <f t="shared" si="18"/>
        <v>#DIV/0!</v>
      </c>
      <c r="EY75" t="e">
        <f t="shared" si="18"/>
        <v>#DIV/0!</v>
      </c>
      <c r="EZ75" t="e">
        <f t="shared" si="18"/>
        <v>#DIV/0!</v>
      </c>
      <c r="FA75" t="e">
        <f t="shared" si="18"/>
        <v>#DIV/0!</v>
      </c>
      <c r="FB75" t="e">
        <f t="shared" si="18"/>
        <v>#DIV/0!</v>
      </c>
      <c r="FC75" t="e">
        <f t="shared" si="18"/>
        <v>#DIV/0!</v>
      </c>
      <c r="FD75" t="e">
        <f t="shared" ref="FD75:FZ75" si="19">AVERAGE(BO107:BO109)</f>
        <v>#DIV/0!</v>
      </c>
      <c r="FE75" t="e">
        <f t="shared" si="19"/>
        <v>#DIV/0!</v>
      </c>
      <c r="FF75" t="e">
        <f t="shared" si="19"/>
        <v>#DIV/0!</v>
      </c>
      <c r="FG75" t="e">
        <f t="shared" si="19"/>
        <v>#DIV/0!</v>
      </c>
      <c r="FH75" t="e">
        <f t="shared" si="19"/>
        <v>#DIV/0!</v>
      </c>
      <c r="FI75" t="e">
        <f t="shared" si="19"/>
        <v>#DIV/0!</v>
      </c>
      <c r="FJ75" t="e">
        <f t="shared" si="19"/>
        <v>#DIV/0!</v>
      </c>
      <c r="FK75" t="e">
        <f t="shared" si="19"/>
        <v>#DIV/0!</v>
      </c>
      <c r="FL75" t="e">
        <f t="shared" si="19"/>
        <v>#DIV/0!</v>
      </c>
      <c r="FM75" t="e">
        <f t="shared" si="19"/>
        <v>#DIV/0!</v>
      </c>
      <c r="FN75" t="e">
        <f t="shared" si="19"/>
        <v>#DIV/0!</v>
      </c>
      <c r="FO75" t="e">
        <f t="shared" si="19"/>
        <v>#DIV/0!</v>
      </c>
      <c r="FP75" t="e">
        <f t="shared" si="19"/>
        <v>#DIV/0!</v>
      </c>
      <c r="FQ75" t="e">
        <f t="shared" si="19"/>
        <v>#DIV/0!</v>
      </c>
      <c r="FR75" t="e">
        <f t="shared" si="19"/>
        <v>#DIV/0!</v>
      </c>
      <c r="FS75" t="e">
        <f t="shared" si="19"/>
        <v>#DIV/0!</v>
      </c>
      <c r="FT75" t="e">
        <f t="shared" si="19"/>
        <v>#DIV/0!</v>
      </c>
      <c r="FU75" t="e">
        <f t="shared" si="19"/>
        <v>#DIV/0!</v>
      </c>
      <c r="FV75" t="e">
        <f t="shared" si="19"/>
        <v>#DIV/0!</v>
      </c>
      <c r="FW75" t="e">
        <f t="shared" si="19"/>
        <v>#DIV/0!</v>
      </c>
      <c r="FX75" t="e">
        <f t="shared" si="19"/>
        <v>#DIV/0!</v>
      </c>
      <c r="FY75" t="e">
        <f t="shared" si="19"/>
        <v>#DIV/0!</v>
      </c>
      <c r="FZ75" t="e">
        <f t="shared" si="19"/>
        <v>#DIV/0!</v>
      </c>
    </row>
    <row r="76" spans="1:182">
      <c r="A76" s="120" t="s">
        <v>262</v>
      </c>
      <c r="B76">
        <v>0.11680000275373459</v>
      </c>
      <c r="C76">
        <v>0.11699999868869781</v>
      </c>
      <c r="D76">
        <v>0.1177000030875206</v>
      </c>
      <c r="E76">
        <v>0.11829999834299088</v>
      </c>
      <c r="F76">
        <v>0.11990000307559967</v>
      </c>
      <c r="G76">
        <v>0.12200000137090683</v>
      </c>
      <c r="H76">
        <v>0.12549999356269836</v>
      </c>
      <c r="I76">
        <v>0.13099999725818634</v>
      </c>
      <c r="J76">
        <v>0.14010000228881836</v>
      </c>
      <c r="K76">
        <v>0.15410000085830688</v>
      </c>
      <c r="L76">
        <v>0.17209999263286591</v>
      </c>
      <c r="M76">
        <v>0.19159999489784241</v>
      </c>
      <c r="N76">
        <v>0.21029999852180481</v>
      </c>
      <c r="O76">
        <v>0.23019999265670776</v>
      </c>
      <c r="P76">
        <v>0.24860000610351562</v>
      </c>
      <c r="Q76">
        <v>0.28040000796318054</v>
      </c>
      <c r="R76">
        <v>0.31169998645782471</v>
      </c>
      <c r="S76">
        <v>0.34419998526573181</v>
      </c>
      <c r="T76">
        <v>0.37419998645782471</v>
      </c>
      <c r="U76">
        <v>0.40070000290870667</v>
      </c>
      <c r="V76">
        <v>0.42550000548362732</v>
      </c>
      <c r="W76">
        <v>0.44490000605583191</v>
      </c>
      <c r="X76">
        <v>0.45820000767707825</v>
      </c>
      <c r="Y76">
        <v>0.4708000123500824</v>
      </c>
      <c r="Z76">
        <v>0.47780001163482666</v>
      </c>
      <c r="AA76">
        <v>0.49120000004768372</v>
      </c>
      <c r="AB76">
        <v>0.50779998302459717</v>
      </c>
      <c r="AC76">
        <v>0.51660001277923584</v>
      </c>
      <c r="AD76">
        <v>0.53899997472763062</v>
      </c>
      <c r="AE76">
        <v>0.54799997806549072</v>
      </c>
      <c r="AF76">
        <v>0.57419997453689575</v>
      </c>
      <c r="AG76">
        <v>0.59210002422332764</v>
      </c>
      <c r="AH76">
        <v>0.5909000039100647</v>
      </c>
      <c r="AI76">
        <v>0.6096000075340271</v>
      </c>
      <c r="AJ76">
        <v>0.60180002450942993</v>
      </c>
      <c r="AK76">
        <v>0.62889999151229858</v>
      </c>
      <c r="AL76">
        <v>0.63620001077651978</v>
      </c>
      <c r="AM76">
        <v>0.63690000772476196</v>
      </c>
      <c r="AN76">
        <v>0.63380002975463867</v>
      </c>
      <c r="AO76">
        <v>0.60379999876022339</v>
      </c>
      <c r="AP76">
        <v>0.60189998149871826</v>
      </c>
      <c r="AQ76">
        <v>0.6007000207901001</v>
      </c>
      <c r="AR76">
        <v>0.59539997577667236</v>
      </c>
      <c r="AS76">
        <v>0.59789997339248657</v>
      </c>
      <c r="AT76">
        <v>0.59560000896453857</v>
      </c>
      <c r="AU76">
        <v>0.59149998426437378</v>
      </c>
      <c r="AV76">
        <v>0.58880001306533813</v>
      </c>
      <c r="AW76">
        <v>0.5853000283241272</v>
      </c>
      <c r="AX76">
        <v>0.58399999141693115</v>
      </c>
      <c r="AY76">
        <v>0.5820000171661377</v>
      </c>
      <c r="AZ76">
        <v>0.58399999141693115</v>
      </c>
      <c r="BA76">
        <v>0.57719999551773071</v>
      </c>
      <c r="BB76">
        <v>0.57539999485015869</v>
      </c>
      <c r="BC76">
        <v>0.57489997148513794</v>
      </c>
      <c r="BD76">
        <v>0.57910001277923584</v>
      </c>
      <c r="BE76">
        <v>0.57279998064041138</v>
      </c>
      <c r="BF76">
        <v>0.57050001621246338</v>
      </c>
      <c r="BG76">
        <v>0.56690001487731934</v>
      </c>
      <c r="BH76">
        <v>0.57400000095367432</v>
      </c>
      <c r="BI76">
        <v>0.57639998197555542</v>
      </c>
      <c r="BJ76">
        <v>0.56849998235702515</v>
      </c>
      <c r="BK76">
        <v>0.56430000066757202</v>
      </c>
      <c r="BL76">
        <v>0.56169998645782471</v>
      </c>
      <c r="BM76">
        <v>0.56819999217987061</v>
      </c>
      <c r="BN76">
        <v>0.55940002202987671</v>
      </c>
      <c r="BO76">
        <v>0.5471000075340271</v>
      </c>
      <c r="BP76">
        <v>0.54570001363754272</v>
      </c>
      <c r="BQ76">
        <v>0.544700026512146</v>
      </c>
      <c r="BR76">
        <v>0.51649999618530273</v>
      </c>
      <c r="BS76">
        <v>0.49880000948905945</v>
      </c>
      <c r="BT76">
        <v>0.4828999936580658</v>
      </c>
      <c r="BU76">
        <v>0.47710001468658447</v>
      </c>
      <c r="BV76">
        <v>0.47179999947547913</v>
      </c>
      <c r="BW76">
        <v>0.46619999408721924</v>
      </c>
      <c r="BX76">
        <v>0.46029999852180481</v>
      </c>
      <c r="BY76">
        <v>0.55140000581741333</v>
      </c>
      <c r="BZ76">
        <v>0.51410001516342163</v>
      </c>
      <c r="CA76">
        <v>0.52490001916885376</v>
      </c>
      <c r="CB76">
        <v>0.49770000576972961</v>
      </c>
      <c r="CC76">
        <v>0.50040000677108765</v>
      </c>
      <c r="CD76">
        <v>0.50840002298355103</v>
      </c>
      <c r="CE76">
        <v>0.50209999084472656</v>
      </c>
      <c r="CF76">
        <v>0.49410000443458557</v>
      </c>
      <c r="CG76">
        <v>0.49439999461174011</v>
      </c>
      <c r="CH76">
        <v>0.49520000815391541</v>
      </c>
      <c r="CI76">
        <v>0.48210000991821289</v>
      </c>
      <c r="CJ76">
        <v>0.47920000553131104</v>
      </c>
      <c r="CK76">
        <v>0.47560000419616699</v>
      </c>
      <c r="CP76" t="s">
        <v>31</v>
      </c>
      <c r="CQ76">
        <f>AVERAGE(B65:B67)</f>
        <v>0.1037000020345052</v>
      </c>
      <c r="CR76">
        <f t="shared" ref="CR76:FC76" si="20">AVERAGE(C65:C67)</f>
        <v>0.10393333435058594</v>
      </c>
      <c r="CS76">
        <f t="shared" si="20"/>
        <v>0.1046999990940094</v>
      </c>
      <c r="CT76">
        <f t="shared" si="20"/>
        <v>0.10613333433866501</v>
      </c>
      <c r="CU76">
        <f t="shared" si="20"/>
        <v>0.10826666653156281</v>
      </c>
      <c r="CV76">
        <f t="shared" si="20"/>
        <v>0.11076666663090388</v>
      </c>
      <c r="CW76">
        <f t="shared" si="20"/>
        <v>0.11503333350022633</v>
      </c>
      <c r="CX76">
        <f t="shared" si="20"/>
        <v>0.12133333335320155</v>
      </c>
      <c r="CY76">
        <f t="shared" si="20"/>
        <v>0.13186666369438171</v>
      </c>
      <c r="CZ76">
        <f t="shared" si="20"/>
        <v>0.14663333197434744</v>
      </c>
      <c r="DA76">
        <f t="shared" si="20"/>
        <v>0.16286666691303253</v>
      </c>
      <c r="DB76">
        <f t="shared" si="20"/>
        <v>0.18676666915416718</v>
      </c>
      <c r="DC76">
        <f t="shared" si="20"/>
        <v>0.21733333170413971</v>
      </c>
      <c r="DD76">
        <f t="shared" si="20"/>
        <v>0.25273332993189496</v>
      </c>
      <c r="DE76">
        <f t="shared" si="20"/>
        <v>0.29099999864896137</v>
      </c>
      <c r="DF76">
        <f t="shared" si="20"/>
        <v>0.34183333317438763</v>
      </c>
      <c r="DG76">
        <f t="shared" si="20"/>
        <v>0.39489999413490295</v>
      </c>
      <c r="DH76">
        <f t="shared" si="20"/>
        <v>0.44620000322659809</v>
      </c>
      <c r="DI76">
        <f t="shared" si="20"/>
        <v>0.50030000011126197</v>
      </c>
      <c r="DJ76">
        <f t="shared" si="20"/>
        <v>0.5389666656653086</v>
      </c>
      <c r="DK76">
        <f t="shared" si="20"/>
        <v>0.56610001126925147</v>
      </c>
      <c r="DL76">
        <f t="shared" si="20"/>
        <v>0.59263332684834802</v>
      </c>
      <c r="DM76">
        <f t="shared" si="20"/>
        <v>0.62186667323112488</v>
      </c>
      <c r="DN76">
        <f t="shared" si="20"/>
        <v>0.64860000212987268</v>
      </c>
      <c r="DO76">
        <f t="shared" si="20"/>
        <v>0.67926667133967078</v>
      </c>
      <c r="DP76">
        <f t="shared" si="20"/>
        <v>0.70736666520436609</v>
      </c>
      <c r="DQ76">
        <f t="shared" si="20"/>
        <v>0.73836666345596313</v>
      </c>
      <c r="DR76">
        <f t="shared" si="20"/>
        <v>0.77033331990242004</v>
      </c>
      <c r="DS76">
        <f t="shared" si="20"/>
        <v>0.8032666643460592</v>
      </c>
      <c r="DT76">
        <f t="shared" si="20"/>
        <v>0.83240000406901038</v>
      </c>
      <c r="DU76">
        <f t="shared" si="20"/>
        <v>0.86649998029073083</v>
      </c>
      <c r="DV76">
        <f t="shared" si="20"/>
        <v>0.8972333470980326</v>
      </c>
      <c r="DW76">
        <f t="shared" si="20"/>
        <v>0.9321000178654989</v>
      </c>
      <c r="DX76">
        <f t="shared" si="20"/>
        <v>0.95929996172587073</v>
      </c>
      <c r="DY76">
        <f t="shared" si="20"/>
        <v>0.98666667938232422</v>
      </c>
      <c r="DZ76">
        <f t="shared" si="20"/>
        <v>1.0069666703542073</v>
      </c>
      <c r="EA76">
        <f t="shared" si="20"/>
        <v>1.004699985186259</v>
      </c>
      <c r="EB76">
        <f t="shared" si="20"/>
        <v>1.0168666839599609</v>
      </c>
      <c r="EC76">
        <f t="shared" si="20"/>
        <v>1.0300666292508442</v>
      </c>
      <c r="ED76">
        <f t="shared" si="20"/>
        <v>1.0347000360488892</v>
      </c>
      <c r="EE76">
        <f t="shared" si="20"/>
        <v>1.0407333572705586</v>
      </c>
      <c r="EF76">
        <f t="shared" si="20"/>
        <v>1.0394333402315776</v>
      </c>
      <c r="EG76">
        <f t="shared" si="20"/>
        <v>1.046833336353302</v>
      </c>
      <c r="EH76">
        <f t="shared" si="20"/>
        <v>1.0526666442553203</v>
      </c>
      <c r="EI76">
        <f t="shared" si="20"/>
        <v>1.0535333553949993</v>
      </c>
      <c r="EJ76">
        <f t="shared" si="20"/>
        <v>1.0556333462397258</v>
      </c>
      <c r="EK76">
        <f t="shared" si="20"/>
        <v>1.0455666581789653</v>
      </c>
      <c r="EL76">
        <f t="shared" si="20"/>
        <v>1.0468333164850872</v>
      </c>
      <c r="EM76">
        <f t="shared" si="20"/>
        <v>1.0448000232378643</v>
      </c>
      <c r="EN76">
        <f t="shared" si="20"/>
        <v>1.0441000262896221</v>
      </c>
      <c r="EO76">
        <f t="shared" si="20"/>
        <v>1.0506666501363118</v>
      </c>
      <c r="EP76">
        <f t="shared" si="20"/>
        <v>1.0447333256403606</v>
      </c>
      <c r="EQ76">
        <f t="shared" si="20"/>
        <v>1.0396666526794434</v>
      </c>
      <c r="ER76">
        <f t="shared" si="20"/>
        <v>1.0447666645050049</v>
      </c>
      <c r="ES76">
        <f t="shared" si="20"/>
        <v>1.0529666543006897</v>
      </c>
      <c r="ET76">
        <f t="shared" si="20"/>
        <v>1.0523333152135212</v>
      </c>
      <c r="EU76">
        <f t="shared" si="20"/>
        <v>1.0606666604677837</v>
      </c>
      <c r="EV76">
        <f t="shared" si="20"/>
        <v>1.0335999925931294</v>
      </c>
      <c r="EW76">
        <f t="shared" si="20"/>
        <v>1.0378000140190125</v>
      </c>
      <c r="EX76">
        <f t="shared" si="20"/>
        <v>1.0315666596094768</v>
      </c>
      <c r="EY76">
        <f t="shared" si="20"/>
        <v>1.0422666470209758</v>
      </c>
      <c r="EZ76">
        <f t="shared" si="20"/>
        <v>1.0360999902089436</v>
      </c>
      <c r="FA76">
        <f t="shared" si="20"/>
        <v>1.0488000114758809</v>
      </c>
      <c r="FB76">
        <f t="shared" si="20"/>
        <v>1.0243333578109741</v>
      </c>
      <c r="FC76">
        <f t="shared" si="20"/>
        <v>1.0380333463350933</v>
      </c>
      <c r="FD76">
        <f t="shared" ref="FD76:FZ76" si="21">AVERAGE(BO65:BO67)</f>
        <v>1.0388000011444092</v>
      </c>
      <c r="FE76">
        <f t="shared" si="21"/>
        <v>1.0335333744684856</v>
      </c>
      <c r="FF76">
        <f t="shared" si="21"/>
        <v>1.042799989382426</v>
      </c>
      <c r="FG76">
        <f t="shared" si="21"/>
        <v>1.0258999864260356</v>
      </c>
      <c r="FH76">
        <f t="shared" si="21"/>
        <v>1.0210666457811992</v>
      </c>
      <c r="FI76">
        <f t="shared" si="21"/>
        <v>1.0171333352724712</v>
      </c>
      <c r="FJ76">
        <f t="shared" si="21"/>
        <v>1.0302666425704956</v>
      </c>
      <c r="FK76">
        <f t="shared" si="21"/>
        <v>1.0233333309491475</v>
      </c>
      <c r="FL76">
        <f t="shared" si="21"/>
        <v>1.0102333625157673</v>
      </c>
      <c r="FM76">
        <f t="shared" si="21"/>
        <v>1.0266333222389221</v>
      </c>
      <c r="FN76">
        <f t="shared" si="21"/>
        <v>1.0107666452725728</v>
      </c>
      <c r="FO76">
        <f t="shared" si="21"/>
        <v>1.0175666809082031</v>
      </c>
      <c r="FP76">
        <f t="shared" si="21"/>
        <v>1.0065000057220459</v>
      </c>
      <c r="FQ76">
        <f t="shared" si="21"/>
        <v>1.0184333125750225</v>
      </c>
      <c r="FR76">
        <f t="shared" si="21"/>
        <v>1.0047333637873332</v>
      </c>
      <c r="FS76">
        <f t="shared" si="21"/>
        <v>0.99273331960042321</v>
      </c>
      <c r="FT76">
        <f t="shared" si="21"/>
        <v>0.99933332204818726</v>
      </c>
      <c r="FU76">
        <f t="shared" si="21"/>
        <v>0.99036667744318641</v>
      </c>
      <c r="FV76">
        <f t="shared" si="21"/>
        <v>0.99463331699371338</v>
      </c>
      <c r="FW76">
        <f t="shared" si="21"/>
        <v>0.99226665496826172</v>
      </c>
      <c r="FX76">
        <f t="shared" si="21"/>
        <v>0.98659998178482056</v>
      </c>
      <c r="FY76">
        <f t="shared" si="21"/>
        <v>0.98363335927327478</v>
      </c>
      <c r="FZ76">
        <f t="shared" si="21"/>
        <v>0.98270001014073693</v>
      </c>
    </row>
    <row r="77" spans="1:182">
      <c r="A77" s="120" t="s">
        <v>263</v>
      </c>
      <c r="B77">
        <v>0.11320000141859055</v>
      </c>
      <c r="C77">
        <v>0.11330000311136246</v>
      </c>
      <c r="D77">
        <v>0.11400000005960464</v>
      </c>
      <c r="E77">
        <v>0.11490000039339066</v>
      </c>
      <c r="F77">
        <v>0.11649999767541885</v>
      </c>
      <c r="G77">
        <v>0.11879999935626984</v>
      </c>
      <c r="H77">
        <v>0.12259999662637711</v>
      </c>
      <c r="I77">
        <v>0.12839999794960022</v>
      </c>
      <c r="J77">
        <v>0.13819999992847443</v>
      </c>
      <c r="K77">
        <v>0.15330000221729279</v>
      </c>
      <c r="L77">
        <v>0.17360000312328339</v>
      </c>
      <c r="M77">
        <v>0.19329999387264252</v>
      </c>
      <c r="N77">
        <v>0.21209999918937683</v>
      </c>
      <c r="O77">
        <v>0.2281000018119812</v>
      </c>
      <c r="P77">
        <v>0.24989999830722809</v>
      </c>
      <c r="Q77">
        <v>0.28009998798370361</v>
      </c>
      <c r="R77">
        <v>0.31270000338554382</v>
      </c>
      <c r="S77">
        <v>0.34549999237060547</v>
      </c>
      <c r="T77">
        <v>0.37560001015663147</v>
      </c>
      <c r="U77">
        <v>0.40310001373291016</v>
      </c>
      <c r="V77">
        <v>0.42789998650550842</v>
      </c>
      <c r="W77">
        <v>0.44699999690055847</v>
      </c>
      <c r="X77">
        <v>0.45969998836517334</v>
      </c>
      <c r="Y77">
        <v>0.46570000052452087</v>
      </c>
      <c r="Z77">
        <v>0.48350000381469727</v>
      </c>
      <c r="AA77">
        <v>0.49450001120567322</v>
      </c>
      <c r="AB77">
        <v>0.51370000839233398</v>
      </c>
      <c r="AC77">
        <v>0.52649998664855957</v>
      </c>
      <c r="AD77">
        <v>0.54030001163482666</v>
      </c>
      <c r="AE77">
        <v>0.55659997463226318</v>
      </c>
      <c r="AF77">
        <v>0.5745999813079834</v>
      </c>
      <c r="AG77">
        <v>0.5899999737739563</v>
      </c>
      <c r="AH77">
        <v>0.59439998865127563</v>
      </c>
      <c r="AI77">
        <v>0.60259997844696045</v>
      </c>
      <c r="AJ77">
        <v>0.61239999532699585</v>
      </c>
      <c r="AK77">
        <v>0.67129999399185181</v>
      </c>
      <c r="AL77">
        <v>0.65039998292922974</v>
      </c>
      <c r="AM77">
        <v>0.66280001401901245</v>
      </c>
      <c r="AN77">
        <v>0.67900002002716064</v>
      </c>
      <c r="AO77">
        <v>0.66060000658035278</v>
      </c>
      <c r="AP77">
        <v>0.65839999914169312</v>
      </c>
      <c r="AQ77">
        <v>0.67470002174377441</v>
      </c>
      <c r="AR77">
        <v>0.67669999599456787</v>
      </c>
      <c r="AS77">
        <v>0.68500000238418579</v>
      </c>
      <c r="AT77">
        <v>0.67070001363754272</v>
      </c>
      <c r="AU77">
        <v>0.65679997205734253</v>
      </c>
      <c r="AV77">
        <v>0.68370002508163452</v>
      </c>
      <c r="AW77">
        <v>0.64740002155303955</v>
      </c>
      <c r="AX77">
        <v>0.6283000111579895</v>
      </c>
      <c r="AY77">
        <v>0.63990002870559692</v>
      </c>
      <c r="AZ77">
        <v>0.63760000467300415</v>
      </c>
      <c r="BA77">
        <v>0.64410001039505005</v>
      </c>
      <c r="BB77">
        <v>0.67949998378753662</v>
      </c>
      <c r="BC77">
        <v>0.6492999792098999</v>
      </c>
      <c r="BD77">
        <v>0.65729999542236328</v>
      </c>
      <c r="BE77">
        <v>0.63899999856948853</v>
      </c>
      <c r="BF77">
        <v>0.65520000457763672</v>
      </c>
      <c r="BG77">
        <v>0.65780001878738403</v>
      </c>
      <c r="BH77">
        <v>0.6445000171661377</v>
      </c>
      <c r="BI77">
        <v>0.62749999761581421</v>
      </c>
      <c r="BJ77">
        <v>0.65410000085830688</v>
      </c>
      <c r="BK77">
        <v>0.61129999160766602</v>
      </c>
      <c r="BL77">
        <v>0.59160000085830688</v>
      </c>
      <c r="BM77">
        <v>0.57039999961853027</v>
      </c>
      <c r="BN77">
        <v>0.55070000886917114</v>
      </c>
      <c r="BO77">
        <v>0.55320000648498535</v>
      </c>
      <c r="BP77">
        <v>0.55349999666213989</v>
      </c>
      <c r="BQ77">
        <v>0.54400002956390381</v>
      </c>
      <c r="BR77">
        <v>0.54199999570846558</v>
      </c>
      <c r="BS77">
        <v>0.54100000858306885</v>
      </c>
      <c r="BT77">
        <v>0.53850001096725464</v>
      </c>
      <c r="BU77">
        <v>0.53920000791549683</v>
      </c>
      <c r="BV77">
        <v>0.53909999132156372</v>
      </c>
      <c r="BW77">
        <v>0.53899997472763062</v>
      </c>
      <c r="BX77">
        <v>0.53769999742507935</v>
      </c>
      <c r="BY77">
        <v>0.53780001401901245</v>
      </c>
      <c r="BZ77">
        <v>0.53789997100830078</v>
      </c>
      <c r="CA77">
        <v>0.53759998083114624</v>
      </c>
      <c r="CB77">
        <v>0.53649997711181641</v>
      </c>
      <c r="CC77">
        <v>0.53600001335144043</v>
      </c>
      <c r="CD77">
        <v>0.53619998693466187</v>
      </c>
      <c r="CE77">
        <v>0.53509998321533203</v>
      </c>
      <c r="CF77">
        <v>0.53369998931884766</v>
      </c>
      <c r="CG77">
        <v>0.5339999794960022</v>
      </c>
      <c r="CH77">
        <v>0.53350001573562622</v>
      </c>
      <c r="CI77">
        <v>0.53200000524520874</v>
      </c>
      <c r="CJ77">
        <v>0.53299999237060547</v>
      </c>
      <c r="CK77">
        <v>0.53200000524520874</v>
      </c>
      <c r="CP77" t="s">
        <v>33</v>
      </c>
      <c r="CQ77">
        <f>AVERAGE(B74:B76)</f>
        <v>0.10430000225702922</v>
      </c>
      <c r="CR77">
        <f t="shared" ref="CR77:FC77" si="22">AVERAGE(C74:C76)</f>
        <v>0.10466666767994563</v>
      </c>
      <c r="CS77">
        <f t="shared" si="22"/>
        <v>0.10550000021855037</v>
      </c>
      <c r="CT77">
        <f t="shared" si="22"/>
        <v>0.10646666586399078</v>
      </c>
      <c r="CU77">
        <f t="shared" si="22"/>
        <v>0.10870000223318736</v>
      </c>
      <c r="CV77">
        <f t="shared" si="22"/>
        <v>0.11143333464860916</v>
      </c>
      <c r="CW77">
        <f t="shared" si="22"/>
        <v>0.11503333101669948</v>
      </c>
      <c r="CX77">
        <f t="shared" si="22"/>
        <v>0.121199997762839</v>
      </c>
      <c r="CY77">
        <f t="shared" si="22"/>
        <v>0.13136666764815649</v>
      </c>
      <c r="CZ77">
        <f t="shared" si="22"/>
        <v>0.14613333344459534</v>
      </c>
      <c r="DA77">
        <f t="shared" si="22"/>
        <v>0.16273333132266998</v>
      </c>
      <c r="DB77">
        <f t="shared" si="22"/>
        <v>0.18243333200613657</v>
      </c>
      <c r="DC77">
        <f t="shared" si="22"/>
        <v>0.21213333308696747</v>
      </c>
      <c r="DD77">
        <f t="shared" si="22"/>
        <v>0.24313332637151083</v>
      </c>
      <c r="DE77">
        <f t="shared" si="22"/>
        <v>0.28760001063346863</v>
      </c>
      <c r="DF77">
        <f t="shared" si="22"/>
        <v>0.33870000640551251</v>
      </c>
      <c r="DG77">
        <f t="shared" si="22"/>
        <v>0.39136666059494019</v>
      </c>
      <c r="DH77">
        <f t="shared" si="22"/>
        <v>0.44383334120114643</v>
      </c>
      <c r="DI77">
        <f t="shared" si="22"/>
        <v>0.49603333075841266</v>
      </c>
      <c r="DJ77">
        <f t="shared" si="22"/>
        <v>0.53426666061083472</v>
      </c>
      <c r="DK77">
        <f t="shared" si="22"/>
        <v>0.56226665774981177</v>
      </c>
      <c r="DL77">
        <f t="shared" si="22"/>
        <v>0.58700000246365869</v>
      </c>
      <c r="DM77">
        <f t="shared" si="22"/>
        <v>0.61290000875790918</v>
      </c>
      <c r="DN77">
        <f t="shared" si="22"/>
        <v>0.64120001594225562</v>
      </c>
      <c r="DO77">
        <f t="shared" si="22"/>
        <v>0.66699999570846558</v>
      </c>
      <c r="DP77">
        <f t="shared" si="22"/>
        <v>0.69753333926200867</v>
      </c>
      <c r="DQ77">
        <f t="shared" si="22"/>
        <v>0.73059999942779541</v>
      </c>
      <c r="DR77">
        <f t="shared" si="22"/>
        <v>0.76159999767939246</v>
      </c>
      <c r="DS77">
        <f t="shared" si="22"/>
        <v>0.79313331842422485</v>
      </c>
      <c r="DT77">
        <f t="shared" si="22"/>
        <v>0.82356665531794226</v>
      </c>
      <c r="DU77">
        <f t="shared" si="22"/>
        <v>0.85969998439153039</v>
      </c>
      <c r="DV77">
        <f t="shared" si="22"/>
        <v>0.89633333683013916</v>
      </c>
      <c r="DW77">
        <f t="shared" si="22"/>
        <v>0.92196665207544959</v>
      </c>
      <c r="DX77">
        <f t="shared" si="22"/>
        <v>0.94976669549942017</v>
      </c>
      <c r="DY77">
        <f t="shared" si="22"/>
        <v>0.96786667903264367</v>
      </c>
      <c r="DZ77">
        <f t="shared" si="22"/>
        <v>0.99139998356501258</v>
      </c>
      <c r="EA77">
        <f t="shared" si="22"/>
        <v>1.0039667089780171</v>
      </c>
      <c r="EB77">
        <f t="shared" si="22"/>
        <v>1.0126999815305073</v>
      </c>
      <c r="EC77">
        <f t="shared" si="22"/>
        <v>1.0193000237147014</v>
      </c>
      <c r="ED77">
        <f t="shared" si="22"/>
        <v>1.0149333278338115</v>
      </c>
      <c r="EE77">
        <f t="shared" si="22"/>
        <v>1.0184666713078816</v>
      </c>
      <c r="EF77">
        <f t="shared" si="22"/>
        <v>1.0224666992823284</v>
      </c>
      <c r="EG77">
        <f t="shared" si="22"/>
        <v>1.0233666499455769</v>
      </c>
      <c r="EH77">
        <f t="shared" si="22"/>
        <v>1.0262999733289082</v>
      </c>
      <c r="EI77">
        <f t="shared" si="22"/>
        <v>1.026799996693929</v>
      </c>
      <c r="EJ77">
        <f t="shared" si="22"/>
        <v>1.0269332925478618</v>
      </c>
      <c r="EK77">
        <f t="shared" si="22"/>
        <v>1.0266333222389221</v>
      </c>
      <c r="EL77">
        <f t="shared" si="22"/>
        <v>1.0258333484331768</v>
      </c>
      <c r="EM77">
        <f t="shared" si="22"/>
        <v>1.0262999931971233</v>
      </c>
      <c r="EN77">
        <f t="shared" si="22"/>
        <v>1.0252333482106526</v>
      </c>
      <c r="EO77">
        <f t="shared" si="22"/>
        <v>1.0254000027974446</v>
      </c>
      <c r="EP77">
        <f t="shared" si="22"/>
        <v>1.0225333174069722</v>
      </c>
      <c r="EQ77">
        <f t="shared" si="22"/>
        <v>1.0216666857401531</v>
      </c>
      <c r="ER77">
        <f t="shared" si="22"/>
        <v>1.0210999846458435</v>
      </c>
      <c r="ES77">
        <f t="shared" si="22"/>
        <v>1.0212999979654949</v>
      </c>
      <c r="ET77">
        <f t="shared" si="22"/>
        <v>1.0182999968528748</v>
      </c>
      <c r="EU77">
        <f t="shared" si="22"/>
        <v>1.016533335049947</v>
      </c>
      <c r="EV77">
        <f t="shared" si="22"/>
        <v>1.0147333542505901</v>
      </c>
      <c r="EW77">
        <f t="shared" si="22"/>
        <v>1.0159333546956379</v>
      </c>
      <c r="EX77">
        <f t="shared" si="22"/>
        <v>1.0153999924659729</v>
      </c>
      <c r="EY77">
        <f t="shared" si="22"/>
        <v>1.0119666854540508</v>
      </c>
      <c r="EZ77">
        <f t="shared" si="22"/>
        <v>1.0099333326021831</v>
      </c>
      <c r="FA77">
        <f t="shared" si="22"/>
        <v>1.007866660753886</v>
      </c>
      <c r="FB77">
        <f t="shared" si="22"/>
        <v>1.0085000197092693</v>
      </c>
      <c r="FC77">
        <f t="shared" si="22"/>
        <v>1.0046666661898296</v>
      </c>
      <c r="FD77">
        <f t="shared" ref="FD77:FZ77" si="23">AVERAGE(BO74:BO76)</f>
        <v>0.99983332554499305</v>
      </c>
      <c r="FE77">
        <f t="shared" si="23"/>
        <v>0.99933332204818726</v>
      </c>
      <c r="FF77">
        <f t="shared" si="23"/>
        <v>0.99693334102630615</v>
      </c>
      <c r="FG77">
        <f t="shared" si="23"/>
        <v>0.9864333073298136</v>
      </c>
      <c r="FH77">
        <f t="shared" si="23"/>
        <v>0.98016666372617089</v>
      </c>
      <c r="FI77">
        <f t="shared" si="23"/>
        <v>0.97210000952084863</v>
      </c>
      <c r="FJ77">
        <f t="shared" si="23"/>
        <v>0.96933333079020179</v>
      </c>
      <c r="FK77">
        <f t="shared" si="23"/>
        <v>0.96659999092419946</v>
      </c>
      <c r="FL77">
        <f t="shared" si="23"/>
        <v>0.96383333206176758</v>
      </c>
      <c r="FM77">
        <f t="shared" si="23"/>
        <v>0.96089999874432885</v>
      </c>
      <c r="FN77">
        <f t="shared" si="23"/>
        <v>0.98923331499099731</v>
      </c>
      <c r="FO77">
        <f t="shared" si="23"/>
        <v>0.97623334328333533</v>
      </c>
      <c r="FP77">
        <f t="shared" si="23"/>
        <v>0.97873332103093469</v>
      </c>
      <c r="FQ77">
        <f t="shared" si="23"/>
        <v>0.96816667914390564</v>
      </c>
      <c r="FR77">
        <f t="shared" si="23"/>
        <v>0.96810001134872437</v>
      </c>
      <c r="FS77">
        <f t="shared" si="23"/>
        <v>0.96806667248407996</v>
      </c>
      <c r="FT77">
        <f t="shared" si="23"/>
        <v>0.96476666132609046</v>
      </c>
      <c r="FU77">
        <f t="shared" si="23"/>
        <v>0.96103335420290625</v>
      </c>
      <c r="FV77">
        <f t="shared" si="23"/>
        <v>0.95953332384427392</v>
      </c>
      <c r="FW77">
        <f t="shared" si="23"/>
        <v>0.95786669850349426</v>
      </c>
      <c r="FX77">
        <f t="shared" si="23"/>
        <v>0.95266668001810706</v>
      </c>
      <c r="FY77">
        <f t="shared" si="23"/>
        <v>0.95056664943695068</v>
      </c>
      <c r="FZ77">
        <f t="shared" si="23"/>
        <v>0.94813334941864014</v>
      </c>
    </row>
    <row r="78" spans="1:182">
      <c r="A78" s="120" t="s">
        <v>264</v>
      </c>
      <c r="B78">
        <v>0.11259999871253967</v>
      </c>
      <c r="C78">
        <v>0.11289999634027481</v>
      </c>
      <c r="D78">
        <v>0.11339999735355377</v>
      </c>
      <c r="E78">
        <v>0.11490000039339066</v>
      </c>
      <c r="F78">
        <v>0.11620000004768372</v>
      </c>
      <c r="G78">
        <v>0.11840000003576279</v>
      </c>
      <c r="H78">
        <v>0.12219999730587006</v>
      </c>
      <c r="I78">
        <v>0.12800000607967377</v>
      </c>
      <c r="J78">
        <v>0.1379999965429306</v>
      </c>
      <c r="K78">
        <v>0.15270000696182251</v>
      </c>
      <c r="L78">
        <v>0.17339999973773956</v>
      </c>
      <c r="M78">
        <v>0.19310000538825989</v>
      </c>
      <c r="N78">
        <v>0.21220000088214874</v>
      </c>
      <c r="O78">
        <v>0.22759999334812164</v>
      </c>
      <c r="P78">
        <v>0.25009998679161072</v>
      </c>
      <c r="Q78">
        <v>0.28020000457763672</v>
      </c>
      <c r="R78">
        <v>0.3109000027179718</v>
      </c>
      <c r="S78">
        <v>0.34400001168251038</v>
      </c>
      <c r="T78">
        <v>0.37380000948905945</v>
      </c>
      <c r="U78">
        <v>0.40149998664855957</v>
      </c>
      <c r="V78">
        <v>0.42620000243186951</v>
      </c>
      <c r="W78">
        <v>0.44459998607635498</v>
      </c>
      <c r="X78">
        <v>0.45759999752044678</v>
      </c>
      <c r="Y78">
        <v>0.4708000123500824</v>
      </c>
      <c r="Z78">
        <v>0.47900000214576721</v>
      </c>
      <c r="AA78">
        <v>0.49309998750686646</v>
      </c>
      <c r="AB78">
        <v>0.51190000772476196</v>
      </c>
      <c r="AC78">
        <v>0.52499997615814209</v>
      </c>
      <c r="AD78">
        <v>0.54259997606277466</v>
      </c>
      <c r="AE78">
        <v>0.55559998750686646</v>
      </c>
      <c r="AF78">
        <v>0.5755000114440918</v>
      </c>
      <c r="AG78">
        <v>0.59500002861022949</v>
      </c>
      <c r="AH78">
        <v>0.60530000925064087</v>
      </c>
      <c r="AI78">
        <v>0.61650002002716064</v>
      </c>
      <c r="AJ78">
        <v>0.62910002470016479</v>
      </c>
      <c r="AK78">
        <v>0.63279998302459717</v>
      </c>
      <c r="AL78">
        <v>0.64079999923706055</v>
      </c>
      <c r="AM78">
        <v>0.65410000085830688</v>
      </c>
      <c r="AN78">
        <v>0.65490001440048218</v>
      </c>
      <c r="AO78">
        <v>0.65640002489089966</v>
      </c>
      <c r="AP78">
        <v>0.65049999952316284</v>
      </c>
      <c r="AQ78">
        <v>0.65780001878738403</v>
      </c>
      <c r="AR78">
        <v>0.65729999542236328</v>
      </c>
      <c r="AS78">
        <v>0.66119998693466187</v>
      </c>
      <c r="AT78">
        <v>0.64980000257492065</v>
      </c>
      <c r="AU78">
        <v>0.65780001878738403</v>
      </c>
      <c r="AV78">
        <v>0.65179997682571411</v>
      </c>
      <c r="AW78">
        <v>0.66420000791549683</v>
      </c>
      <c r="AX78">
        <v>0.64889997243881226</v>
      </c>
      <c r="AY78">
        <v>0.64829999208450317</v>
      </c>
      <c r="AZ78">
        <v>0.65429997444152832</v>
      </c>
      <c r="BA78">
        <v>0.64759999513626099</v>
      </c>
      <c r="BB78">
        <v>0.65310001373291016</v>
      </c>
      <c r="BC78">
        <v>0.65049999952316284</v>
      </c>
      <c r="BD78">
        <v>0.6500999927520752</v>
      </c>
      <c r="BE78">
        <v>0.65210002660751343</v>
      </c>
      <c r="BF78">
        <v>0.64960002899169922</v>
      </c>
      <c r="BG78">
        <v>0.65539997816085815</v>
      </c>
      <c r="BH78">
        <v>0.62580001354217529</v>
      </c>
      <c r="BI78">
        <v>0.63669997453689575</v>
      </c>
      <c r="BJ78">
        <v>0.60820001363754272</v>
      </c>
      <c r="BK78">
        <v>0.57899999618530273</v>
      </c>
      <c r="BL78">
        <v>0.57020002603530884</v>
      </c>
      <c r="BM78">
        <v>0.56069999933242798</v>
      </c>
      <c r="BN78">
        <v>0.5504000186920166</v>
      </c>
      <c r="BO78">
        <v>0.55099999904632568</v>
      </c>
      <c r="BP78">
        <v>0.55500000715255737</v>
      </c>
      <c r="BQ78">
        <v>0.55049997568130493</v>
      </c>
      <c r="BR78">
        <v>0.54799997806549072</v>
      </c>
      <c r="BS78">
        <v>0.54799997806549072</v>
      </c>
      <c r="BT78">
        <v>0.54629999399185181</v>
      </c>
      <c r="BU78">
        <v>0.5471000075340271</v>
      </c>
      <c r="BV78">
        <v>0.54640001058578491</v>
      </c>
      <c r="BW78">
        <v>0.54589998722076416</v>
      </c>
      <c r="BX78">
        <v>0.54490000009536743</v>
      </c>
      <c r="BY78">
        <v>0.54449999332427979</v>
      </c>
      <c r="BZ78">
        <v>0.54320001602172852</v>
      </c>
      <c r="CA78">
        <v>0.54339998960494995</v>
      </c>
      <c r="CB78">
        <v>0.54210001230239868</v>
      </c>
      <c r="CC78">
        <v>0.54119998216629028</v>
      </c>
      <c r="CD78">
        <v>0.54119998216629028</v>
      </c>
      <c r="CE78">
        <v>0.54100000858306885</v>
      </c>
      <c r="CF78">
        <v>0.53939998149871826</v>
      </c>
      <c r="CG78">
        <v>0.53949999809265137</v>
      </c>
      <c r="CH78">
        <v>0.53920000791549683</v>
      </c>
      <c r="CI78">
        <v>0.53759998083114624</v>
      </c>
      <c r="CJ78">
        <v>0.53829997777938843</v>
      </c>
      <c r="CK78">
        <v>0.53750002384185791</v>
      </c>
      <c r="CP78" t="s">
        <v>34</v>
      </c>
      <c r="CQ78">
        <f>AVERAGE(B83:B85)</f>
        <v>0.10266666611035664</v>
      </c>
      <c r="CR78">
        <f t="shared" ref="CR78:FC78" si="24">AVERAGE(C83:C85)</f>
        <v>0.10323333243529002</v>
      </c>
      <c r="CS78">
        <f t="shared" si="24"/>
        <v>0.10353333254655202</v>
      </c>
      <c r="CT78">
        <f t="shared" si="24"/>
        <v>0.10426666587591171</v>
      </c>
      <c r="CU78">
        <f t="shared" si="24"/>
        <v>0.10630000134309132</v>
      </c>
      <c r="CV78">
        <f t="shared" si="24"/>
        <v>0.10866666585206985</v>
      </c>
      <c r="CW78">
        <f t="shared" si="24"/>
        <v>0.11253333340088527</v>
      </c>
      <c r="CX78">
        <f t="shared" si="24"/>
        <v>0.11886666715145111</v>
      </c>
      <c r="CY78">
        <f t="shared" si="24"/>
        <v>0.12633333106835684</v>
      </c>
      <c r="CZ78">
        <f t="shared" si="24"/>
        <v>0.14046666522820792</v>
      </c>
      <c r="DA78">
        <f t="shared" si="24"/>
        <v>0.16116666297117868</v>
      </c>
      <c r="DB78">
        <f t="shared" si="24"/>
        <v>0.18143332997957864</v>
      </c>
      <c r="DC78">
        <f t="shared" si="24"/>
        <v>0.21400000154972076</v>
      </c>
      <c r="DD78">
        <f t="shared" si="24"/>
        <v>0.24396666387716928</v>
      </c>
      <c r="DE78">
        <f t="shared" si="24"/>
        <v>0.28256666660308838</v>
      </c>
      <c r="DF78">
        <f t="shared" si="24"/>
        <v>0.31986666719118756</v>
      </c>
      <c r="DG78">
        <f t="shared" si="24"/>
        <v>0.37773333986600238</v>
      </c>
      <c r="DH78">
        <f t="shared" si="24"/>
        <v>0.43136667211850482</v>
      </c>
      <c r="DI78">
        <f t="shared" si="24"/>
        <v>0.46149999896685284</v>
      </c>
      <c r="DJ78">
        <f t="shared" si="24"/>
        <v>0.50363333026568091</v>
      </c>
      <c r="DK78">
        <f t="shared" si="24"/>
        <v>0.53883334994316101</v>
      </c>
      <c r="DL78">
        <f t="shared" si="24"/>
        <v>0.56316666801770532</v>
      </c>
      <c r="DM78">
        <f t="shared" si="24"/>
        <v>0.59066668152809143</v>
      </c>
      <c r="DN78">
        <f t="shared" si="24"/>
        <v>0.61860000093777978</v>
      </c>
      <c r="DO78">
        <f t="shared" si="24"/>
        <v>0.63223332166671753</v>
      </c>
      <c r="DP78">
        <f t="shared" si="24"/>
        <v>0.65976666410764062</v>
      </c>
      <c r="DQ78">
        <f t="shared" si="24"/>
        <v>0.69073331356048584</v>
      </c>
      <c r="DR78">
        <f t="shared" si="24"/>
        <v>0.71129999558130896</v>
      </c>
      <c r="DS78">
        <f t="shared" si="24"/>
        <v>0.74563334385553992</v>
      </c>
      <c r="DT78">
        <f t="shared" si="24"/>
        <v>0.78976666927337646</v>
      </c>
      <c r="DU78">
        <f t="shared" si="24"/>
        <v>0.80276668071746826</v>
      </c>
      <c r="DV78">
        <f t="shared" si="24"/>
        <v>0.82763334115346276</v>
      </c>
      <c r="DW78">
        <f t="shared" si="24"/>
        <v>0.8691333532333374</v>
      </c>
      <c r="DX78">
        <f t="shared" si="24"/>
        <v>0.90339996417363488</v>
      </c>
      <c r="DY78">
        <f t="shared" si="24"/>
        <v>0.92189999421437585</v>
      </c>
      <c r="DZ78">
        <f t="shared" si="24"/>
        <v>0.94116667906443274</v>
      </c>
      <c r="EA78">
        <f t="shared" si="24"/>
        <v>0.96413334210713708</v>
      </c>
      <c r="EB78">
        <f t="shared" si="24"/>
        <v>0.97286665439605713</v>
      </c>
      <c r="EC78">
        <f t="shared" si="24"/>
        <v>0.98320001363754272</v>
      </c>
      <c r="ED78">
        <f t="shared" si="24"/>
        <v>0.99179997046788537</v>
      </c>
      <c r="EE78">
        <f t="shared" si="24"/>
        <v>1.0012333393096924</v>
      </c>
      <c r="EF78">
        <f t="shared" si="24"/>
        <v>1.0065333247184753</v>
      </c>
      <c r="EG78">
        <f t="shared" si="24"/>
        <v>1.0112000107765198</v>
      </c>
      <c r="EH78">
        <f t="shared" si="24"/>
        <v>1.0126333634058635</v>
      </c>
      <c r="EI78">
        <f t="shared" si="24"/>
        <v>1.0173333287239075</v>
      </c>
      <c r="EJ78">
        <f t="shared" si="24"/>
        <v>1.0135333339373271</v>
      </c>
      <c r="EK78">
        <f t="shared" si="24"/>
        <v>1.0161333084106445</v>
      </c>
      <c r="EL78">
        <f t="shared" si="24"/>
        <v>1.018499990304311</v>
      </c>
      <c r="EM78">
        <f t="shared" si="24"/>
        <v>1.0162666638692219</v>
      </c>
      <c r="EN78">
        <f t="shared" si="24"/>
        <v>1.016699989636739</v>
      </c>
      <c r="EO78">
        <f t="shared" si="24"/>
        <v>1.0180000066757202</v>
      </c>
      <c r="EP78">
        <f t="shared" si="24"/>
        <v>1.014799992243449</v>
      </c>
      <c r="EQ78">
        <f t="shared" si="24"/>
        <v>1.0137666662534077</v>
      </c>
      <c r="ER78">
        <f t="shared" si="24"/>
        <v>1.0100333293279011</v>
      </c>
      <c r="ES78">
        <f t="shared" si="24"/>
        <v>1.009666661421458</v>
      </c>
      <c r="ET78">
        <f t="shared" si="24"/>
        <v>1.0059333244959514</v>
      </c>
      <c r="EU78">
        <f t="shared" si="24"/>
        <v>1.0014999906222026</v>
      </c>
      <c r="EV78">
        <f t="shared" si="24"/>
        <v>1.003933310508728</v>
      </c>
      <c r="EW78">
        <f t="shared" si="24"/>
        <v>0.997700035572052</v>
      </c>
      <c r="EX78">
        <f t="shared" si="24"/>
        <v>0.9969666600227356</v>
      </c>
      <c r="EY78">
        <f t="shared" si="24"/>
        <v>0.99373334646224976</v>
      </c>
      <c r="EZ78">
        <f t="shared" si="24"/>
        <v>0.99036669731140137</v>
      </c>
      <c r="FA78">
        <f t="shared" si="24"/>
        <v>0.99636667966842651</v>
      </c>
      <c r="FB78">
        <f t="shared" si="24"/>
        <v>0.98456668853759766</v>
      </c>
      <c r="FC78">
        <f t="shared" si="24"/>
        <v>0.98353332281112671</v>
      </c>
      <c r="FD78">
        <f t="shared" ref="FD78:FZ78" si="25">AVERAGE(BO83:BO85)</f>
        <v>0.98356666167577111</v>
      </c>
      <c r="FE78">
        <f t="shared" si="25"/>
        <v>0.98030000925064087</v>
      </c>
      <c r="FF78">
        <f t="shared" si="25"/>
        <v>0.97883335749308265</v>
      </c>
      <c r="FG78">
        <f t="shared" si="25"/>
        <v>0.97346669435501099</v>
      </c>
      <c r="FH78">
        <f t="shared" si="25"/>
        <v>0.96240001916885376</v>
      </c>
      <c r="FI78">
        <f t="shared" si="25"/>
        <v>0.94953333338101709</v>
      </c>
      <c r="FJ78">
        <f t="shared" si="25"/>
        <v>0.95063330729802453</v>
      </c>
      <c r="FK78">
        <f t="shared" si="25"/>
        <v>0.94569996992746985</v>
      </c>
      <c r="FL78">
        <f t="shared" si="25"/>
        <v>0.93936668833096826</v>
      </c>
      <c r="FM78">
        <f t="shared" si="25"/>
        <v>0.94226666291554773</v>
      </c>
      <c r="FN78">
        <f t="shared" si="25"/>
        <v>0.93910002708435059</v>
      </c>
      <c r="FO78">
        <f t="shared" si="25"/>
        <v>0.93283331394195557</v>
      </c>
      <c r="FP78">
        <f t="shared" si="25"/>
        <v>0.92710001269976294</v>
      </c>
      <c r="FQ78">
        <f t="shared" si="25"/>
        <v>0.92946665485699975</v>
      </c>
      <c r="FR78">
        <f t="shared" si="25"/>
        <v>0.92539999882380164</v>
      </c>
      <c r="FS78">
        <f t="shared" si="25"/>
        <v>0.92036665479342139</v>
      </c>
      <c r="FT78">
        <f t="shared" si="25"/>
        <v>0.91729999581972754</v>
      </c>
      <c r="FU78">
        <f t="shared" si="25"/>
        <v>0.91100002328554786</v>
      </c>
      <c r="FV78">
        <f t="shared" si="25"/>
        <v>0.90859997272491455</v>
      </c>
      <c r="FW78">
        <f t="shared" si="25"/>
        <v>0.90606668591499329</v>
      </c>
      <c r="FX78">
        <f t="shared" si="25"/>
        <v>0.90166667103767395</v>
      </c>
      <c r="FY78">
        <f t="shared" si="25"/>
        <v>0.90013335148493445</v>
      </c>
      <c r="FZ78">
        <f t="shared" si="25"/>
        <v>0.89560000101725257</v>
      </c>
    </row>
    <row r="79" spans="1:182">
      <c r="A79" s="120" t="s">
        <v>265</v>
      </c>
      <c r="B79">
        <v>9.6100002527236938E-2</v>
      </c>
      <c r="C79">
        <v>9.6500001847743988E-2</v>
      </c>
      <c r="D79">
        <v>9.7099997103214264E-2</v>
      </c>
      <c r="E79">
        <v>9.830000251531601E-2</v>
      </c>
      <c r="F79">
        <v>0.10130000114440918</v>
      </c>
      <c r="G79">
        <v>0.10409999638795853</v>
      </c>
      <c r="H79">
        <v>0.10899999737739563</v>
      </c>
      <c r="I79">
        <v>0.11680000275373459</v>
      </c>
      <c r="J79">
        <v>0.12960000336170197</v>
      </c>
      <c r="K79">
        <v>0.14640000462532043</v>
      </c>
      <c r="L79">
        <v>0.16709999740123749</v>
      </c>
      <c r="M79">
        <v>0.19329999387264252</v>
      </c>
      <c r="N79">
        <v>0.23630000650882721</v>
      </c>
      <c r="O79">
        <v>0.27849999070167542</v>
      </c>
      <c r="P79">
        <v>0.33349999785423279</v>
      </c>
      <c r="Q79">
        <v>0.39950001239776611</v>
      </c>
      <c r="R79">
        <v>0.46570000052452087</v>
      </c>
      <c r="S79">
        <v>0.53109997510910034</v>
      </c>
      <c r="T79">
        <v>0.59270000457763672</v>
      </c>
      <c r="U79">
        <v>0.6437000036239624</v>
      </c>
      <c r="V79">
        <v>0.67309999465942383</v>
      </c>
      <c r="W79">
        <v>0.70020002126693726</v>
      </c>
      <c r="X79">
        <v>0.73059999942779541</v>
      </c>
      <c r="Y79">
        <v>0.76599997282028198</v>
      </c>
      <c r="Z79">
        <v>0.80849999189376831</v>
      </c>
      <c r="AA79">
        <v>0.84820002317428589</v>
      </c>
      <c r="AB79">
        <v>0.89660000801086426</v>
      </c>
      <c r="AC79">
        <v>0.93140000104904175</v>
      </c>
      <c r="AD79">
        <v>0.96929997205734253</v>
      </c>
      <c r="AE79">
        <v>1.0074000358581543</v>
      </c>
      <c r="AF79">
        <v>1.0652999877929688</v>
      </c>
      <c r="AG79">
        <v>1.0893000364303589</v>
      </c>
      <c r="AH79">
        <v>1.1171000003814697</v>
      </c>
      <c r="AI79">
        <v>1.1473000049591064</v>
      </c>
      <c r="AJ79">
        <v>1.17330002784729</v>
      </c>
      <c r="AK79">
        <v>1.1928999423980713</v>
      </c>
      <c r="AL79">
        <v>1.2055000066757202</v>
      </c>
      <c r="AM79">
        <v>1.2153999805450439</v>
      </c>
      <c r="AN79">
        <v>1.226099967956543</v>
      </c>
      <c r="AO79">
        <v>1.2355999946594238</v>
      </c>
      <c r="AP79">
        <v>1.2401000261306763</v>
      </c>
      <c r="AQ79">
        <v>1.2454999685287476</v>
      </c>
      <c r="AR79">
        <v>1.2502000331878662</v>
      </c>
      <c r="AS79">
        <v>1.2546000480651855</v>
      </c>
      <c r="AT79">
        <v>1.25409996509552</v>
      </c>
      <c r="AU79">
        <v>1.2595000267028809</v>
      </c>
      <c r="AV79">
        <v>1.256100058555603</v>
      </c>
      <c r="AW79">
        <v>1.2561999559402466</v>
      </c>
      <c r="AX79">
        <v>1.256600022315979</v>
      </c>
      <c r="AY79">
        <v>1.257099986076355</v>
      </c>
      <c r="AZ79">
        <v>1.256600022315979</v>
      </c>
      <c r="BA79">
        <v>1.2561999559402466</v>
      </c>
      <c r="BB79">
        <v>1.2532000541687012</v>
      </c>
      <c r="BC79">
        <v>1.2546999454498291</v>
      </c>
      <c r="BD79">
        <v>1.2526999711990356</v>
      </c>
      <c r="BE79">
        <v>1.2503999471664429</v>
      </c>
      <c r="BF79">
        <v>1.2488000392913818</v>
      </c>
      <c r="BG79">
        <v>1.2461999654769897</v>
      </c>
      <c r="BH79">
        <v>1.2448999881744385</v>
      </c>
      <c r="BI79">
        <v>1.2443000078201294</v>
      </c>
      <c r="BJ79">
        <v>1.2453000545501709</v>
      </c>
      <c r="BK79">
        <v>1.2419999837875366</v>
      </c>
      <c r="BL79">
        <v>1.2388999462127686</v>
      </c>
      <c r="BM79">
        <v>1.2371000051498413</v>
      </c>
      <c r="BN79">
        <v>1.2360999584197998</v>
      </c>
      <c r="BO79">
        <v>1.2348999977111816</v>
      </c>
      <c r="BP79">
        <v>1.2340999841690063</v>
      </c>
      <c r="BQ79">
        <v>1.2340999841690063</v>
      </c>
      <c r="BR79">
        <v>1.2309000492095947</v>
      </c>
      <c r="BS79">
        <v>1.2283999919891357</v>
      </c>
      <c r="BT79">
        <v>1.2252000570297241</v>
      </c>
      <c r="BU79">
        <v>1.2220000028610229</v>
      </c>
      <c r="BV79">
        <v>1.2220000028610229</v>
      </c>
      <c r="BW79">
        <v>1.2193000316619873</v>
      </c>
      <c r="BX79">
        <v>1.218999981880188</v>
      </c>
      <c r="BY79">
        <v>1.218000054359436</v>
      </c>
      <c r="BZ79">
        <v>1.2158000469207764</v>
      </c>
      <c r="CA79">
        <v>1.2143000364303589</v>
      </c>
      <c r="CB79">
        <v>1.2117999792098999</v>
      </c>
      <c r="CC79">
        <v>1.2103999853134155</v>
      </c>
      <c r="CD79">
        <v>1.2077000141143799</v>
      </c>
      <c r="CE79">
        <v>1.2051999568939209</v>
      </c>
      <c r="CF79">
        <v>1.201200008392334</v>
      </c>
      <c r="CG79">
        <v>1.1993999481201172</v>
      </c>
      <c r="CH79">
        <v>1.1984000205993652</v>
      </c>
      <c r="CI79">
        <v>1.1948000192642212</v>
      </c>
      <c r="CJ79">
        <v>1.1917999982833862</v>
      </c>
      <c r="CK79">
        <v>1.190000057220459</v>
      </c>
      <c r="CP79" t="s">
        <v>121</v>
      </c>
      <c r="CQ79">
        <v>0.11420000344514847</v>
      </c>
      <c r="CR79">
        <v>0.11420000344514847</v>
      </c>
      <c r="CS79">
        <v>0.11479999870061874</v>
      </c>
      <c r="CT79">
        <v>0.11580000072717667</v>
      </c>
      <c r="CU79">
        <v>0.11729999631643295</v>
      </c>
      <c r="CV79">
        <v>0.11940000206232071</v>
      </c>
      <c r="CW79">
        <v>0.12269999831914902</v>
      </c>
      <c r="CX79">
        <v>0.1281999945640564</v>
      </c>
      <c r="CY79">
        <v>0.13680000603199005</v>
      </c>
      <c r="CZ79">
        <v>0.15049999952316284</v>
      </c>
      <c r="DA79">
        <v>0.16910000145435333</v>
      </c>
      <c r="DB79">
        <v>0.18880000710487366</v>
      </c>
      <c r="DC79">
        <v>0.2078000009059906</v>
      </c>
      <c r="DD79">
        <v>0.22849999368190765</v>
      </c>
      <c r="DE79">
        <v>0.24410000443458557</v>
      </c>
      <c r="DF79">
        <v>0.27289998531341553</v>
      </c>
      <c r="DG79">
        <v>0.30250000953674316</v>
      </c>
      <c r="DH79">
        <v>0.33379998803138733</v>
      </c>
      <c r="DI79">
        <v>0.36449998617172241</v>
      </c>
      <c r="DJ79">
        <v>0.39190000295639038</v>
      </c>
      <c r="DK79">
        <v>0.41639998555183411</v>
      </c>
      <c r="DL79">
        <v>0.43810001015663147</v>
      </c>
      <c r="DM79">
        <v>0.4544999897480011</v>
      </c>
      <c r="DN79">
        <v>0.46489998698234558</v>
      </c>
      <c r="DO79">
        <v>0.47530001401901245</v>
      </c>
      <c r="DP79">
        <v>0.48440000414848328</v>
      </c>
      <c r="DQ79">
        <v>0.49689999222755432</v>
      </c>
      <c r="DR79">
        <v>0.50419998168945312</v>
      </c>
      <c r="DS79">
        <v>0.51789999008178711</v>
      </c>
      <c r="DT79">
        <v>0.52939999103546143</v>
      </c>
      <c r="DU79">
        <v>0.5406000018119812</v>
      </c>
      <c r="DV79">
        <v>0.55320000648498535</v>
      </c>
      <c r="DW79">
        <v>0.56180000305175781</v>
      </c>
      <c r="DX79">
        <v>0.58179998397827148</v>
      </c>
      <c r="DY79">
        <v>0.59719997644424438</v>
      </c>
      <c r="DZ79">
        <v>0.62110000848770142</v>
      </c>
      <c r="EA79">
        <v>0.64160001277923584</v>
      </c>
      <c r="EB79">
        <v>0.64880001544952393</v>
      </c>
      <c r="EC79">
        <v>0.63840001821517944</v>
      </c>
      <c r="ED79">
        <v>0.6435999870300293</v>
      </c>
      <c r="EE79">
        <v>0.63289999961853027</v>
      </c>
      <c r="EF79">
        <v>0.65600001811981201</v>
      </c>
      <c r="EG79">
        <v>0.65750002861022949</v>
      </c>
      <c r="EH79">
        <v>0.64139997959136963</v>
      </c>
      <c r="EI79">
        <v>0.63789999485015869</v>
      </c>
      <c r="EJ79">
        <v>0.64429998397827148</v>
      </c>
      <c r="EK79">
        <v>0.64120000600814819</v>
      </c>
      <c r="EL79">
        <v>0.65880000591278076</v>
      </c>
      <c r="EM79">
        <v>0.62929999828338623</v>
      </c>
      <c r="EN79">
        <v>0.67430001497268677</v>
      </c>
      <c r="EO79">
        <v>0.64219999313354492</v>
      </c>
      <c r="EP79">
        <v>0.61720001697540283</v>
      </c>
      <c r="EQ79">
        <v>0.63609999418258667</v>
      </c>
      <c r="ER79">
        <v>0.62809997797012329</v>
      </c>
      <c r="ES79">
        <v>0.61540001630783081</v>
      </c>
      <c r="ET79">
        <v>0.61030000448226929</v>
      </c>
      <c r="EU79">
        <v>0.62309998273849487</v>
      </c>
      <c r="EV79">
        <v>0.61970001459121704</v>
      </c>
      <c r="EW79">
        <v>0.63050001859664917</v>
      </c>
      <c r="EX79">
        <v>0.6216999888420105</v>
      </c>
      <c r="EY79">
        <v>0.63010001182556152</v>
      </c>
      <c r="EZ79">
        <v>0.6151999831199646</v>
      </c>
      <c r="FA79">
        <v>0.63050001859664917</v>
      </c>
      <c r="FB79">
        <v>0.60600000619888306</v>
      </c>
      <c r="FC79">
        <v>0.57649999856948853</v>
      </c>
      <c r="FD79">
        <v>0.61419999599456787</v>
      </c>
      <c r="FE79">
        <v>0.60809999704360962</v>
      </c>
      <c r="FF79">
        <v>0.58590000867843628</v>
      </c>
      <c r="FG79">
        <v>0.61299997568130493</v>
      </c>
      <c r="FH79">
        <v>0.55870002508163452</v>
      </c>
      <c r="FI79">
        <v>0.57169997692108154</v>
      </c>
      <c r="FJ79">
        <v>0.60149997472763062</v>
      </c>
      <c r="FK79">
        <v>0.58090001344680786</v>
      </c>
      <c r="FL79">
        <v>0.555899977684021</v>
      </c>
      <c r="FM79">
        <v>0.55790001153945923</v>
      </c>
      <c r="FN79">
        <v>0.55830001831054688</v>
      </c>
      <c r="FO79">
        <v>0.55900001525878906</v>
      </c>
      <c r="FP79">
        <v>0.56889998912811279</v>
      </c>
      <c r="FQ79">
        <v>0.5396999716758728</v>
      </c>
      <c r="FR79">
        <v>0.54009997844696045</v>
      </c>
      <c r="FS79">
        <v>0.56110000610351562</v>
      </c>
      <c r="FT79">
        <v>0.57370001077651978</v>
      </c>
      <c r="FU79">
        <v>0.56840002536773682</v>
      </c>
      <c r="FV79">
        <v>0.54589998722076416</v>
      </c>
      <c r="FW79">
        <v>0.5130000114440918</v>
      </c>
      <c r="FX79">
        <v>0.5284000039100647</v>
      </c>
      <c r="FY79">
        <v>0.50429999828338623</v>
      </c>
      <c r="FZ79">
        <v>0.49979999661445618</v>
      </c>
    </row>
    <row r="80" spans="1:182">
      <c r="A80" s="120" t="s">
        <v>266</v>
      </c>
      <c r="B80">
        <v>9.6100002527236938E-2</v>
      </c>
      <c r="C80">
        <v>9.6299998462200165E-2</v>
      </c>
      <c r="D80">
        <v>9.7499996423721313E-2</v>
      </c>
      <c r="E80">
        <v>9.8700001835823059E-2</v>
      </c>
      <c r="F80">
        <v>0.10109999775886536</v>
      </c>
      <c r="G80">
        <v>0.10450000315904617</v>
      </c>
      <c r="H80">
        <v>0.10949999839067459</v>
      </c>
      <c r="I80">
        <v>0.11789999902248383</v>
      </c>
      <c r="J80">
        <v>0.13009999692440033</v>
      </c>
      <c r="K80">
        <v>0.14659999310970306</v>
      </c>
      <c r="L80">
        <v>0.16410000622272491</v>
      </c>
      <c r="M80">
        <v>0.19910000264644623</v>
      </c>
      <c r="N80">
        <v>0.23739999532699585</v>
      </c>
      <c r="O80">
        <v>0.29199999570846558</v>
      </c>
      <c r="P80">
        <v>0.33219999074935913</v>
      </c>
      <c r="Q80">
        <v>0.39640000462532043</v>
      </c>
      <c r="R80">
        <v>0.46360000967979431</v>
      </c>
      <c r="S80">
        <v>0.5220000147819519</v>
      </c>
      <c r="T80">
        <v>0.58819997310638428</v>
      </c>
      <c r="U80">
        <v>0.64160001277923584</v>
      </c>
      <c r="V80">
        <v>0.66540002822875977</v>
      </c>
      <c r="W80">
        <v>0.70759999752044678</v>
      </c>
      <c r="X80">
        <v>0.72409999370574951</v>
      </c>
      <c r="Y80">
        <v>0.77209997177124023</v>
      </c>
      <c r="Z80">
        <v>0.80510002374649048</v>
      </c>
      <c r="AA80">
        <v>0.83179998397827148</v>
      </c>
      <c r="AB80">
        <v>0.88270002603530884</v>
      </c>
      <c r="AC80">
        <v>0.91420000791549683</v>
      </c>
      <c r="AD80">
        <v>0.96039998531341553</v>
      </c>
      <c r="AE80">
        <v>0.98989999294281006</v>
      </c>
      <c r="AF80">
        <v>1.0311000347137451</v>
      </c>
      <c r="AG80">
        <v>1.0698000192642212</v>
      </c>
      <c r="AH80">
        <v>1.1066999435424805</v>
      </c>
      <c r="AI80">
        <v>1.1325000524520874</v>
      </c>
      <c r="AJ80">
        <v>1.1683000326156616</v>
      </c>
      <c r="AK80">
        <v>1.1881999969482422</v>
      </c>
      <c r="AL80">
        <v>1.2020000219345093</v>
      </c>
      <c r="AM80">
        <v>1.214900016784668</v>
      </c>
      <c r="AN80">
        <v>1.2280000448226929</v>
      </c>
      <c r="AO80">
        <v>1.2384999990463257</v>
      </c>
      <c r="AP80">
        <v>1.240399956703186</v>
      </c>
      <c r="AQ80">
        <v>1.246399998664856</v>
      </c>
      <c r="AR80">
        <v>1.2503000497817993</v>
      </c>
      <c r="AS80">
        <v>1.253600001335144</v>
      </c>
      <c r="AT80">
        <v>1.2585999965667725</v>
      </c>
      <c r="AU80">
        <v>1.2575000524520874</v>
      </c>
      <c r="AV80">
        <v>1.2584999799728394</v>
      </c>
      <c r="AW80">
        <v>1.2583999633789062</v>
      </c>
      <c r="AX80">
        <v>1.2596999406814575</v>
      </c>
      <c r="AY80">
        <v>1.2574000358581543</v>
      </c>
      <c r="AZ80">
        <v>1.2581000328063965</v>
      </c>
      <c r="BA80">
        <v>1.2553000450134277</v>
      </c>
      <c r="BB80">
        <v>1.2545000314712524</v>
      </c>
      <c r="BC80">
        <v>1.2531000375747681</v>
      </c>
      <c r="BD80">
        <v>1.2518999576568604</v>
      </c>
      <c r="BE80">
        <v>1.2502000331878662</v>
      </c>
      <c r="BF80">
        <v>1.2488000392913818</v>
      </c>
      <c r="BG80">
        <v>1.2482000589370728</v>
      </c>
      <c r="BH80">
        <v>1.2450000047683716</v>
      </c>
      <c r="BI80">
        <v>1.2453000545501709</v>
      </c>
      <c r="BJ80">
        <v>1.2419999837875366</v>
      </c>
      <c r="BK80">
        <v>1.2416000366210938</v>
      </c>
      <c r="BL80">
        <v>1.2391999959945679</v>
      </c>
      <c r="BM80">
        <v>1.2361999750137329</v>
      </c>
      <c r="BN80">
        <v>1.236299991607666</v>
      </c>
      <c r="BO80">
        <v>1.2352999448776245</v>
      </c>
      <c r="BP80">
        <v>1.2336000204086304</v>
      </c>
      <c r="BQ80">
        <v>1.2300000190734863</v>
      </c>
      <c r="BR80">
        <v>1.2285000085830688</v>
      </c>
      <c r="BS80">
        <v>1.2280000448226929</v>
      </c>
      <c r="BT80">
        <v>1.2252000570297241</v>
      </c>
      <c r="BU80">
        <v>1.2223999500274658</v>
      </c>
      <c r="BV80">
        <v>1.2209000587463379</v>
      </c>
      <c r="BW80">
        <v>1.2201000452041626</v>
      </c>
      <c r="BX80">
        <v>1.2184000015258789</v>
      </c>
      <c r="BY80">
        <v>1.2171000242233276</v>
      </c>
      <c r="BZ80">
        <v>1.2141000032424927</v>
      </c>
      <c r="CA80">
        <v>1.2121000289916992</v>
      </c>
      <c r="CB80">
        <v>1.211400032043457</v>
      </c>
      <c r="CC80">
        <v>1.2089999914169312</v>
      </c>
      <c r="CD80">
        <v>1.205299973487854</v>
      </c>
      <c r="CE80">
        <v>1.2034000158309937</v>
      </c>
      <c r="CF80">
        <v>1.1996999979019165</v>
      </c>
      <c r="CG80">
        <v>1.1983000040054321</v>
      </c>
      <c r="CH80">
        <v>1.1970000267028809</v>
      </c>
      <c r="CI80">
        <v>1.1931999921798706</v>
      </c>
      <c r="CJ80">
        <v>1.1912000179290771</v>
      </c>
      <c r="CK80">
        <v>1.1892999410629272</v>
      </c>
      <c r="CP80" t="s">
        <v>45</v>
      </c>
      <c r="CQ80">
        <f>AVERAGE(B80:B82)</f>
        <v>9.580000241597493E-2</v>
      </c>
      <c r="CR80">
        <f t="shared" ref="CR80:FC80" si="26">AVERAGE(C80:C82)</f>
        <v>9.6100000043710068E-2</v>
      </c>
      <c r="CS80">
        <f t="shared" si="26"/>
        <v>9.6933332582314805E-2</v>
      </c>
      <c r="CT80">
        <f t="shared" si="26"/>
        <v>9.8433335622151688E-2</v>
      </c>
      <c r="CU80">
        <f t="shared" si="26"/>
        <v>0.10050000001986821</v>
      </c>
      <c r="CV80">
        <f t="shared" si="26"/>
        <v>0.1037000020345052</v>
      </c>
      <c r="CW80">
        <f t="shared" si="26"/>
        <v>0.10843333353598912</v>
      </c>
      <c r="CX80">
        <f t="shared" si="26"/>
        <v>0.11576666682958603</v>
      </c>
      <c r="CY80">
        <f t="shared" si="26"/>
        <v>0.12676666428645453</v>
      </c>
      <c r="CZ80">
        <f t="shared" si="26"/>
        <v>0.14320000012715658</v>
      </c>
      <c r="DA80">
        <f t="shared" si="26"/>
        <v>0.16090000172456106</v>
      </c>
      <c r="DB80">
        <f t="shared" si="26"/>
        <v>0.18866667151451111</v>
      </c>
      <c r="DC80">
        <f t="shared" si="26"/>
        <v>0.22526666522026062</v>
      </c>
      <c r="DD80">
        <f t="shared" si="26"/>
        <v>0.27243333558241528</v>
      </c>
      <c r="DE80">
        <f t="shared" si="26"/>
        <v>0.32366666197776794</v>
      </c>
      <c r="DF80">
        <f t="shared" si="26"/>
        <v>0.3875666658083598</v>
      </c>
      <c r="DG80">
        <f t="shared" si="26"/>
        <v>0.44653333226839703</v>
      </c>
      <c r="DH80">
        <f t="shared" si="26"/>
        <v>0.50663334131240845</v>
      </c>
      <c r="DI80">
        <f t="shared" si="26"/>
        <v>0.57286665836970008</v>
      </c>
      <c r="DJ80">
        <f t="shared" si="26"/>
        <v>0.62640001376469934</v>
      </c>
      <c r="DK80">
        <f t="shared" si="26"/>
        <v>0.65556667248407996</v>
      </c>
      <c r="DL80">
        <f t="shared" si="26"/>
        <v>0.68329999844233191</v>
      </c>
      <c r="DM80">
        <f t="shared" si="26"/>
        <v>0.71476666132609046</v>
      </c>
      <c r="DN80">
        <f t="shared" si="26"/>
        <v>0.74966667095820105</v>
      </c>
      <c r="DO80">
        <f t="shared" si="26"/>
        <v>0.78010000785191858</v>
      </c>
      <c r="DP80">
        <f t="shared" si="26"/>
        <v>0.81339999039967859</v>
      </c>
      <c r="DQ80">
        <f t="shared" si="26"/>
        <v>0.86393334468205774</v>
      </c>
      <c r="DR80">
        <f t="shared" si="26"/>
        <v>0.89536666870117188</v>
      </c>
      <c r="DS80">
        <f t="shared" si="26"/>
        <v>0.9370333353678385</v>
      </c>
      <c r="DT80">
        <f t="shared" si="26"/>
        <v>0.97370000680287683</v>
      </c>
      <c r="DU80">
        <f t="shared" si="26"/>
        <v>1.0133000214894612</v>
      </c>
      <c r="DV80">
        <f t="shared" si="26"/>
        <v>1.0460333228111267</v>
      </c>
      <c r="DW80">
        <f t="shared" si="26"/>
        <v>1.0921666622161865</v>
      </c>
      <c r="DX80">
        <f t="shared" si="26"/>
        <v>1.1208666960398357</v>
      </c>
      <c r="DY80">
        <f t="shared" si="26"/>
        <v>1.1523333390553792</v>
      </c>
      <c r="DZ80">
        <f t="shared" si="26"/>
        <v>1.1769999663035076</v>
      </c>
      <c r="EA80">
        <f t="shared" si="26"/>
        <v>1.1948333581288655</v>
      </c>
      <c r="EB80">
        <f t="shared" si="26"/>
        <v>1.2075666983922322</v>
      </c>
      <c r="EC80">
        <f t="shared" si="26"/>
        <v>1.2220000425974529</v>
      </c>
      <c r="ED80">
        <f t="shared" si="26"/>
        <v>1.2320333321889241</v>
      </c>
      <c r="EE80">
        <f t="shared" si="26"/>
        <v>1.2379333178202312</v>
      </c>
      <c r="EF80">
        <f t="shared" si="26"/>
        <v>1.2458666563034058</v>
      </c>
      <c r="EG80">
        <f t="shared" si="26"/>
        <v>1.2494000196456909</v>
      </c>
      <c r="EH80">
        <f t="shared" si="26"/>
        <v>1.2536666790644329</v>
      </c>
      <c r="EI80">
        <f t="shared" si="26"/>
        <v>1.2572000026702881</v>
      </c>
      <c r="EJ80">
        <f t="shared" si="26"/>
        <v>1.2582333485285442</v>
      </c>
      <c r="EK80">
        <f t="shared" si="26"/>
        <v>1.2595666646957397</v>
      </c>
      <c r="EL80">
        <f t="shared" si="26"/>
        <v>1.2600666284561157</v>
      </c>
      <c r="EM80">
        <f t="shared" si="26"/>
        <v>1.259933312733968</v>
      </c>
      <c r="EN80">
        <f t="shared" si="26"/>
        <v>1.261300007502238</v>
      </c>
      <c r="EO80">
        <f t="shared" si="26"/>
        <v>1.2608000040054321</v>
      </c>
      <c r="EP80">
        <f t="shared" si="26"/>
        <v>1.2587000131607056</v>
      </c>
      <c r="EQ80">
        <f t="shared" si="26"/>
        <v>1.2582666476567586</v>
      </c>
      <c r="ER80">
        <f t="shared" si="26"/>
        <v>1.2568666934967041</v>
      </c>
      <c r="ES80">
        <f t="shared" si="26"/>
        <v>1.2551666498184204</v>
      </c>
      <c r="ET80">
        <f t="shared" si="26"/>
        <v>1.2540666659673054</v>
      </c>
      <c r="EU80">
        <f t="shared" si="26"/>
        <v>1.2533333301544189</v>
      </c>
      <c r="EV80">
        <f t="shared" si="26"/>
        <v>1.250600020090739</v>
      </c>
      <c r="EW80">
        <f t="shared" si="26"/>
        <v>1.2497666676839192</v>
      </c>
      <c r="EX80">
        <f t="shared" si="26"/>
        <v>1.2484666903813679</v>
      </c>
      <c r="EY80">
        <f t="shared" si="26"/>
        <v>1.246233344078064</v>
      </c>
      <c r="EZ80">
        <f t="shared" si="26"/>
        <v>1.2458000183105469</v>
      </c>
      <c r="FA80">
        <f t="shared" si="26"/>
        <v>1.2437666654586792</v>
      </c>
      <c r="FB80">
        <f t="shared" si="26"/>
        <v>1.2416666746139526</v>
      </c>
      <c r="FC80">
        <f t="shared" si="26"/>
        <v>1.2400333484013875</v>
      </c>
      <c r="FD80">
        <f t="shared" ref="FD80:FZ80" si="27">AVERAGE(BO80:BO82)</f>
        <v>1.2395666440327961</v>
      </c>
      <c r="FE80">
        <f t="shared" si="27"/>
        <v>1.2375666697820027</v>
      </c>
      <c r="FF80">
        <f t="shared" si="27"/>
        <v>1.2354666789372761</v>
      </c>
      <c r="FG80">
        <f t="shared" si="27"/>
        <v>1.2347333033879597</v>
      </c>
      <c r="FH80">
        <f t="shared" si="27"/>
        <v>1.2331666946411133</v>
      </c>
      <c r="FI80">
        <f t="shared" si="27"/>
        <v>1.2296000321706135</v>
      </c>
      <c r="FJ80">
        <f t="shared" si="27"/>
        <v>1.2276999553044636</v>
      </c>
      <c r="FK80">
        <f t="shared" si="27"/>
        <v>1.2271000146865845</v>
      </c>
      <c r="FL80">
        <f t="shared" si="27"/>
        <v>1.2242000102996826</v>
      </c>
      <c r="FM80">
        <f t="shared" si="27"/>
        <v>1.2233333587646484</v>
      </c>
      <c r="FN80">
        <f t="shared" si="27"/>
        <v>1.2218000094095867</v>
      </c>
      <c r="FO80">
        <f t="shared" si="27"/>
        <v>1.2192999919255574</v>
      </c>
      <c r="FP80">
        <f t="shared" si="27"/>
        <v>1.2172333399454753</v>
      </c>
      <c r="FQ80">
        <f t="shared" si="27"/>
        <v>1.216266671816508</v>
      </c>
      <c r="FR80">
        <f t="shared" si="27"/>
        <v>1.21506663163503</v>
      </c>
      <c r="FS80">
        <f t="shared" si="27"/>
        <v>1.2103666464487712</v>
      </c>
      <c r="FT80">
        <f t="shared" si="27"/>
        <v>1.2098666826883953</v>
      </c>
      <c r="FU80">
        <f t="shared" si="27"/>
        <v>1.2068333228429158</v>
      </c>
      <c r="FV80">
        <f t="shared" si="27"/>
        <v>1.2056333223978679</v>
      </c>
      <c r="FW80">
        <f t="shared" si="27"/>
        <v>1.2027333180109661</v>
      </c>
      <c r="FX80">
        <f t="shared" si="27"/>
        <v>1.2012333472569783</v>
      </c>
      <c r="FY80">
        <f t="shared" si="27"/>
        <v>1.1981666882832844</v>
      </c>
      <c r="FZ80">
        <f t="shared" si="27"/>
        <v>1.1960333188374836</v>
      </c>
    </row>
    <row r="81" spans="1:182">
      <c r="A81" s="120" t="s">
        <v>267</v>
      </c>
      <c r="B81">
        <v>9.5600001513957977E-2</v>
      </c>
      <c r="C81">
        <v>9.6100002527236938E-2</v>
      </c>
      <c r="D81">
        <v>9.6900001168251038E-2</v>
      </c>
      <c r="E81">
        <v>9.8700001835823059E-2</v>
      </c>
      <c r="F81">
        <v>0.10100000351667404</v>
      </c>
      <c r="G81">
        <v>0.10440000146627426</v>
      </c>
      <c r="H81">
        <v>0.11010000109672546</v>
      </c>
      <c r="I81">
        <v>0.1177000030875206</v>
      </c>
      <c r="J81">
        <v>0.12929999828338623</v>
      </c>
      <c r="K81">
        <v>0.14640000462532043</v>
      </c>
      <c r="L81">
        <v>0.16459999978542328</v>
      </c>
      <c r="M81">
        <v>0.19130000472068787</v>
      </c>
      <c r="N81">
        <v>0.23280000686645508</v>
      </c>
      <c r="O81">
        <v>0.27990001440048218</v>
      </c>
      <c r="P81">
        <v>0.34589999914169312</v>
      </c>
      <c r="Q81">
        <v>0.41569998860359192</v>
      </c>
      <c r="R81">
        <v>0.46489998698234558</v>
      </c>
      <c r="S81">
        <v>0.52619999647140503</v>
      </c>
      <c r="T81">
        <v>0.59549999237060547</v>
      </c>
      <c r="U81">
        <v>0.64990001916885376</v>
      </c>
      <c r="V81">
        <v>0.67519998550415039</v>
      </c>
      <c r="W81">
        <v>0.69709998369216919</v>
      </c>
      <c r="X81">
        <v>0.74599999189376831</v>
      </c>
      <c r="Y81">
        <v>0.77060002088546753</v>
      </c>
      <c r="Z81">
        <v>0.79879999160766602</v>
      </c>
      <c r="AA81">
        <v>0.8375999927520752</v>
      </c>
      <c r="AB81">
        <v>0.90299999713897705</v>
      </c>
      <c r="AC81">
        <v>0.92779999971389771</v>
      </c>
      <c r="AD81">
        <v>0.96410000324249268</v>
      </c>
      <c r="AE81">
        <v>1.0089000463485718</v>
      </c>
      <c r="AF81">
        <v>1.0496000051498413</v>
      </c>
      <c r="AG81">
        <v>1.070099949836731</v>
      </c>
      <c r="AH81">
        <v>1.1083999872207642</v>
      </c>
      <c r="AI81">
        <v>1.1392999887466431</v>
      </c>
      <c r="AJ81">
        <v>1.1689000129699707</v>
      </c>
      <c r="AK81">
        <v>1.1957999467849731</v>
      </c>
      <c r="AL81">
        <v>1.2129000425338745</v>
      </c>
      <c r="AM81">
        <v>1.2229000329971313</v>
      </c>
      <c r="AN81">
        <v>1.2366000413894653</v>
      </c>
      <c r="AO81">
        <v>1.2475999593734741</v>
      </c>
      <c r="AP81">
        <v>1.2538000345230103</v>
      </c>
      <c r="AQ81">
        <v>1.2625999450683594</v>
      </c>
      <c r="AR81">
        <v>1.263700008392334</v>
      </c>
      <c r="AS81">
        <v>1.2675000429153442</v>
      </c>
      <c r="AT81">
        <v>1.2702000141143799</v>
      </c>
      <c r="AU81">
        <v>1.271399974822998</v>
      </c>
      <c r="AV81">
        <v>1.2717000246047974</v>
      </c>
      <c r="AW81">
        <v>1.2719999551773071</v>
      </c>
      <c r="AX81">
        <v>1.2704000473022461</v>
      </c>
      <c r="AY81">
        <v>1.2752000093460083</v>
      </c>
      <c r="AZ81">
        <v>1.2710000276565552</v>
      </c>
      <c r="BA81">
        <v>1.2706999778747559</v>
      </c>
      <c r="BB81">
        <v>1.2690999507904053</v>
      </c>
      <c r="BC81">
        <v>1.2682000398635864</v>
      </c>
      <c r="BD81">
        <v>1.2656999826431274</v>
      </c>
      <c r="BE81">
        <v>1.2635999917984009</v>
      </c>
      <c r="BF81">
        <v>1.2625999450683594</v>
      </c>
      <c r="BG81">
        <v>1.2590999603271484</v>
      </c>
      <c r="BH81">
        <v>1.2592999935150146</v>
      </c>
      <c r="BI81">
        <v>1.2574000358581543</v>
      </c>
      <c r="BJ81">
        <v>1.2549999952316284</v>
      </c>
      <c r="BK81">
        <v>1.2554999589920044</v>
      </c>
      <c r="BL81">
        <v>1.2537000179290771</v>
      </c>
      <c r="BM81">
        <v>1.2516000270843506</v>
      </c>
      <c r="BN81">
        <v>1.2496000528335571</v>
      </c>
      <c r="BO81">
        <v>1.2482999563217163</v>
      </c>
      <c r="BP81">
        <v>1.2462999820709229</v>
      </c>
      <c r="BQ81">
        <v>1.2441999912261963</v>
      </c>
      <c r="BR81">
        <v>1.2460999488830566</v>
      </c>
      <c r="BS81">
        <v>1.2426999807357788</v>
      </c>
      <c r="BT81">
        <v>1.2386000156402588</v>
      </c>
      <c r="BU81">
        <v>1.2381999492645264</v>
      </c>
      <c r="BV81">
        <v>1.2378000020980835</v>
      </c>
      <c r="BW81">
        <v>1.2330000400543213</v>
      </c>
      <c r="BX81">
        <v>1.2344000339508057</v>
      </c>
      <c r="BY81">
        <v>1.2307000160217285</v>
      </c>
      <c r="BZ81">
        <v>1.2293000221252441</v>
      </c>
      <c r="CA81">
        <v>1.2269999980926514</v>
      </c>
      <c r="CB81">
        <v>1.2269999980926514</v>
      </c>
      <c r="CC81">
        <v>1.2252999544143677</v>
      </c>
      <c r="CD81">
        <v>1.2203999757766724</v>
      </c>
      <c r="CE81">
        <v>1.2192000150680542</v>
      </c>
      <c r="CF81">
        <v>1.2160999774932861</v>
      </c>
      <c r="CG81">
        <v>1.2148000001907349</v>
      </c>
      <c r="CH81">
        <v>1.212399959564209</v>
      </c>
      <c r="CI81">
        <v>1.2101000547409058</v>
      </c>
      <c r="CJ81">
        <v>1.2079000473022461</v>
      </c>
      <c r="CK81">
        <v>1.2045999765396118</v>
      </c>
      <c r="CP81" t="s">
        <v>32</v>
      </c>
      <c r="CQ81">
        <f>AVERAGE(B98:B100)</f>
        <v>9.5650002360343933E-2</v>
      </c>
      <c r="CR81">
        <f t="shared" ref="CR81:FC81" si="28">AVERAGE(C98:C100)</f>
        <v>9.6000000834465027E-2</v>
      </c>
      <c r="CS81">
        <f t="shared" si="28"/>
        <v>9.6599999815225601E-2</v>
      </c>
      <c r="CT81">
        <f t="shared" si="28"/>
        <v>9.7800001502037048E-2</v>
      </c>
      <c r="CU81">
        <f t="shared" si="28"/>
        <v>9.9349997937679291E-2</v>
      </c>
      <c r="CV81">
        <f t="shared" si="28"/>
        <v>0.10174999758601189</v>
      </c>
      <c r="CW81">
        <f t="shared" si="28"/>
        <v>0.10530000180006027</v>
      </c>
      <c r="CX81">
        <f t="shared" si="28"/>
        <v>0.11100000143051147</v>
      </c>
      <c r="CY81">
        <f t="shared" si="28"/>
        <v>0.12014999985694885</v>
      </c>
      <c r="CZ81">
        <f t="shared" si="28"/>
        <v>0.13419999927282333</v>
      </c>
      <c r="DA81">
        <f t="shared" si="28"/>
        <v>0.14810000360012054</v>
      </c>
      <c r="DB81">
        <f t="shared" si="28"/>
        <v>0.16825000196695328</v>
      </c>
      <c r="DC81">
        <f t="shared" si="28"/>
        <v>0.20074999332427979</v>
      </c>
      <c r="DD81">
        <f t="shared" si="28"/>
        <v>0.24125000089406967</v>
      </c>
      <c r="DE81">
        <f t="shared" si="28"/>
        <v>0.29045000672340393</v>
      </c>
      <c r="DF81">
        <f t="shared" si="28"/>
        <v>0.34640000760555267</v>
      </c>
      <c r="DG81">
        <f t="shared" si="28"/>
        <v>0.40644998848438263</v>
      </c>
      <c r="DH81">
        <f t="shared" si="28"/>
        <v>0.46705000102519989</v>
      </c>
      <c r="DI81">
        <f t="shared" si="28"/>
        <v>0.52799999713897705</v>
      </c>
      <c r="DJ81">
        <f t="shared" si="28"/>
        <v>0.57405000925064087</v>
      </c>
      <c r="DK81">
        <f t="shared" si="28"/>
        <v>0.61304998397827148</v>
      </c>
      <c r="DL81">
        <f t="shared" si="28"/>
        <v>0.632750004529953</v>
      </c>
      <c r="DM81">
        <f t="shared" si="28"/>
        <v>0.6635499894618988</v>
      </c>
      <c r="DN81">
        <f t="shared" si="28"/>
        <v>0.69374999403953552</v>
      </c>
      <c r="DO81">
        <f t="shared" si="28"/>
        <v>0.72534999251365662</v>
      </c>
      <c r="DP81">
        <f t="shared" si="28"/>
        <v>0.76045000553131104</v>
      </c>
      <c r="DQ81">
        <f t="shared" si="28"/>
        <v>0.79844999313354492</v>
      </c>
      <c r="DR81">
        <f t="shared" si="28"/>
        <v>0.83689999580383301</v>
      </c>
      <c r="DS81">
        <f t="shared" si="28"/>
        <v>0.87745001912117004</v>
      </c>
      <c r="DT81">
        <f t="shared" si="28"/>
        <v>0.91175001859664917</v>
      </c>
      <c r="DU81">
        <f t="shared" si="28"/>
        <v>0.9512999951839447</v>
      </c>
      <c r="DV81">
        <f t="shared" si="28"/>
        <v>0.98675000667572021</v>
      </c>
      <c r="DW81">
        <f t="shared" si="28"/>
        <v>1.0240499973297119</v>
      </c>
      <c r="DX81">
        <f t="shared" si="28"/>
        <v>1.0644000172615051</v>
      </c>
      <c r="DY81">
        <f t="shared" si="28"/>
        <v>1.09579998254776</v>
      </c>
      <c r="DZ81">
        <f t="shared" si="28"/>
        <v>1.126800000667572</v>
      </c>
      <c r="EA81">
        <f t="shared" si="28"/>
        <v>1.1498000025749207</v>
      </c>
      <c r="EB81">
        <f t="shared" si="28"/>
        <v>1.1642999649047852</v>
      </c>
      <c r="EC81">
        <f t="shared" si="28"/>
        <v>1.1766499876976013</v>
      </c>
      <c r="ED81">
        <f t="shared" si="28"/>
        <v>1.1873999834060669</v>
      </c>
      <c r="EE81">
        <f t="shared" si="28"/>
        <v>1.1968500018119812</v>
      </c>
      <c r="EF81">
        <f t="shared" si="28"/>
        <v>1.2049000263214111</v>
      </c>
      <c r="EG81">
        <f t="shared" si="28"/>
        <v>1.2117000222206116</v>
      </c>
      <c r="EH81">
        <f t="shared" si="28"/>
        <v>1.2159499526023865</v>
      </c>
      <c r="EI81">
        <f t="shared" si="28"/>
        <v>1.2186999917030334</v>
      </c>
      <c r="EJ81">
        <f t="shared" si="28"/>
        <v>1.2221500277519226</v>
      </c>
      <c r="EK81">
        <f t="shared" si="28"/>
        <v>1.2224499583244324</v>
      </c>
      <c r="EL81">
        <f t="shared" si="28"/>
        <v>1.2210000157356262</v>
      </c>
      <c r="EM81">
        <f t="shared" si="28"/>
        <v>1.22284996509552</v>
      </c>
      <c r="EN81">
        <f t="shared" si="28"/>
        <v>1.2232000231742859</v>
      </c>
      <c r="EO81">
        <f t="shared" si="28"/>
        <v>1.2202500104904175</v>
      </c>
      <c r="EP81">
        <f t="shared" si="28"/>
        <v>1.220550000667572</v>
      </c>
      <c r="EQ81">
        <f t="shared" si="28"/>
        <v>1.219249963760376</v>
      </c>
      <c r="ER81">
        <f t="shared" si="28"/>
        <v>1.2185500264167786</v>
      </c>
      <c r="ES81">
        <f t="shared" si="28"/>
        <v>1.2157999873161316</v>
      </c>
      <c r="ET81">
        <f t="shared" si="28"/>
        <v>1.2134999632835388</v>
      </c>
      <c r="EU81">
        <f t="shared" si="28"/>
        <v>1.2147499918937683</v>
      </c>
      <c r="EV81">
        <f t="shared" si="28"/>
        <v>1.2113000154495239</v>
      </c>
      <c r="EW81">
        <f t="shared" si="28"/>
        <v>1.2085999846458435</v>
      </c>
      <c r="EX81">
        <f t="shared" si="28"/>
        <v>1.2077999711036682</v>
      </c>
      <c r="EY81">
        <f t="shared" si="28"/>
        <v>1.2061499953269958</v>
      </c>
      <c r="EZ81">
        <f t="shared" si="28"/>
        <v>1.2027999758720398</v>
      </c>
      <c r="FA81">
        <f t="shared" si="28"/>
        <v>1.1994500160217285</v>
      </c>
      <c r="FB81">
        <f t="shared" si="28"/>
        <v>1.1993000507354736</v>
      </c>
      <c r="FC81">
        <f t="shared" si="28"/>
        <v>1.1973499655723572</v>
      </c>
      <c r="FD81">
        <f t="shared" ref="FD81:FZ81" si="29">AVERAGE(BO98:BO100)</f>
        <v>1.196649968624115</v>
      </c>
      <c r="FE81">
        <f t="shared" si="29"/>
        <v>1.1938000321388245</v>
      </c>
      <c r="FF81">
        <f t="shared" si="29"/>
        <v>1.192799985408783</v>
      </c>
      <c r="FG81">
        <f t="shared" si="29"/>
        <v>1.1900500059127808</v>
      </c>
      <c r="FH81">
        <f t="shared" si="29"/>
        <v>1.187999963760376</v>
      </c>
      <c r="FI81">
        <f t="shared" si="29"/>
        <v>1.1845499873161316</v>
      </c>
      <c r="FJ81">
        <f t="shared" si="29"/>
        <v>1.183650016784668</v>
      </c>
      <c r="FK81">
        <f t="shared" si="29"/>
        <v>1.1802999973297119</v>
      </c>
      <c r="FL81">
        <f t="shared" si="29"/>
        <v>1.1802500486373901</v>
      </c>
      <c r="FM81">
        <f t="shared" si="29"/>
        <v>1.1768999695777893</v>
      </c>
      <c r="FN81">
        <f t="shared" si="29"/>
        <v>1.1754499673843384</v>
      </c>
      <c r="FO81">
        <f t="shared" si="29"/>
        <v>1.1714000105857849</v>
      </c>
      <c r="FP81">
        <f t="shared" si="29"/>
        <v>1.1688999533653259</v>
      </c>
      <c r="FQ81">
        <f t="shared" si="29"/>
        <v>1.1671499609947205</v>
      </c>
      <c r="FR81">
        <f t="shared" si="29"/>
        <v>1.1644499897956848</v>
      </c>
      <c r="FS81">
        <f t="shared" si="29"/>
        <v>1.1604999899864197</v>
      </c>
      <c r="FT81">
        <f t="shared" si="29"/>
        <v>1.1585999727249146</v>
      </c>
      <c r="FU81">
        <f t="shared" si="29"/>
        <v>1.1551499962806702</v>
      </c>
      <c r="FV81">
        <f t="shared" si="29"/>
        <v>1.1540499925613403</v>
      </c>
      <c r="FW81">
        <f t="shared" si="29"/>
        <v>1.1511499881744385</v>
      </c>
      <c r="FX81">
        <f t="shared" si="29"/>
        <v>1.1491000056266785</v>
      </c>
      <c r="FY81">
        <f t="shared" si="29"/>
        <v>1.1473499536514282</v>
      </c>
      <c r="FZ81">
        <f t="shared" si="29"/>
        <v>1.1436499953269958</v>
      </c>
    </row>
    <row r="82" spans="1:182">
      <c r="A82" s="120" t="s">
        <v>268</v>
      </c>
      <c r="B82">
        <v>9.5700003206729889E-2</v>
      </c>
      <c r="C82">
        <v>9.5899999141693115E-2</v>
      </c>
      <c r="D82">
        <v>9.6400000154972076E-2</v>
      </c>
      <c r="E82">
        <v>9.790000319480896E-2</v>
      </c>
      <c r="F82">
        <v>9.9399998784065247E-2</v>
      </c>
      <c r="G82">
        <v>0.10220000147819519</v>
      </c>
      <c r="H82">
        <v>0.10570000112056732</v>
      </c>
      <c r="I82">
        <v>0.11169999837875366</v>
      </c>
      <c r="J82">
        <v>0.120899997651577</v>
      </c>
      <c r="K82">
        <v>0.13660000264644623</v>
      </c>
      <c r="L82">
        <v>0.15399999916553497</v>
      </c>
      <c r="M82">
        <v>0.17560000717639923</v>
      </c>
      <c r="N82">
        <v>0.20559999346733093</v>
      </c>
      <c r="O82">
        <v>0.24539999663829803</v>
      </c>
      <c r="P82">
        <v>0.29289999604225159</v>
      </c>
      <c r="Q82">
        <v>0.35060000419616699</v>
      </c>
      <c r="R82">
        <v>0.41110000014305115</v>
      </c>
      <c r="S82">
        <v>0.47170001268386841</v>
      </c>
      <c r="T82">
        <v>0.5349000096321106</v>
      </c>
      <c r="U82">
        <v>0.5877000093460083</v>
      </c>
      <c r="V82">
        <v>0.62610000371932983</v>
      </c>
      <c r="W82">
        <v>0.64520001411437988</v>
      </c>
      <c r="X82">
        <v>0.67419999837875366</v>
      </c>
      <c r="Y82">
        <v>0.70630002021789551</v>
      </c>
      <c r="Z82">
        <v>0.73640000820159912</v>
      </c>
      <c r="AA82">
        <v>0.77079999446868896</v>
      </c>
      <c r="AB82">
        <v>0.80610001087188721</v>
      </c>
      <c r="AC82">
        <v>0.84409999847412109</v>
      </c>
      <c r="AD82">
        <v>0.88660001754760742</v>
      </c>
      <c r="AE82">
        <v>0.92229998111724854</v>
      </c>
      <c r="AF82">
        <v>0.95920002460479736</v>
      </c>
      <c r="AG82">
        <v>0.99819999933242798</v>
      </c>
      <c r="AH82">
        <v>1.0614000558853149</v>
      </c>
      <c r="AI82">
        <v>1.0908000469207764</v>
      </c>
      <c r="AJ82">
        <v>1.1197999715805054</v>
      </c>
      <c r="AK82">
        <v>1.1469999551773071</v>
      </c>
      <c r="AL82">
        <v>1.1696000099182129</v>
      </c>
      <c r="AM82">
        <v>1.1849000453948975</v>
      </c>
      <c r="AN82">
        <v>1.2014000415802002</v>
      </c>
      <c r="AO82">
        <v>1.2100000381469727</v>
      </c>
      <c r="AP82">
        <v>1.2195999622344971</v>
      </c>
      <c r="AQ82">
        <v>1.228600025177002</v>
      </c>
      <c r="AR82">
        <v>1.2342000007629395</v>
      </c>
      <c r="AS82">
        <v>1.2398999929428101</v>
      </c>
      <c r="AT82">
        <v>1.2427999973297119</v>
      </c>
      <c r="AU82">
        <v>1.2458000183105469</v>
      </c>
      <c r="AV82">
        <v>1.2484999895095825</v>
      </c>
      <c r="AW82">
        <v>1.2497999668121338</v>
      </c>
      <c r="AX82">
        <v>1.2496999502182007</v>
      </c>
      <c r="AY82">
        <v>1.2512999773025513</v>
      </c>
      <c r="AZ82">
        <v>1.2532999515533447</v>
      </c>
      <c r="BA82">
        <v>1.2501000165939331</v>
      </c>
      <c r="BB82">
        <v>1.2511999607086182</v>
      </c>
      <c r="BC82">
        <v>1.2493000030517578</v>
      </c>
      <c r="BD82">
        <v>1.2479000091552734</v>
      </c>
      <c r="BE82">
        <v>1.2483999729156494</v>
      </c>
      <c r="BF82">
        <v>1.2486000061035156</v>
      </c>
      <c r="BG82">
        <v>1.2445000410079956</v>
      </c>
      <c r="BH82">
        <v>1.2450000047683716</v>
      </c>
      <c r="BI82">
        <v>1.2426999807357788</v>
      </c>
      <c r="BJ82">
        <v>1.2417000532150269</v>
      </c>
      <c r="BK82">
        <v>1.2403000593185425</v>
      </c>
      <c r="BL82">
        <v>1.2383999824523926</v>
      </c>
      <c r="BM82">
        <v>1.2372000217437744</v>
      </c>
      <c r="BN82">
        <v>1.2342000007629395</v>
      </c>
      <c r="BO82">
        <v>1.2351000308990479</v>
      </c>
      <c r="BP82">
        <v>1.2328000068664551</v>
      </c>
      <c r="BQ82">
        <v>1.232200026512146</v>
      </c>
      <c r="BR82">
        <v>1.2295999526977539</v>
      </c>
      <c r="BS82">
        <v>1.2288000583648682</v>
      </c>
      <c r="BT82">
        <v>1.2250000238418579</v>
      </c>
      <c r="BU82">
        <v>1.2224999666213989</v>
      </c>
      <c r="BV82">
        <v>1.222599983215332</v>
      </c>
      <c r="BW82">
        <v>1.219499945640564</v>
      </c>
      <c r="BX82">
        <v>1.2172000408172607</v>
      </c>
      <c r="BY82">
        <v>1.2175999879837036</v>
      </c>
      <c r="BZ82">
        <v>1.2144999504089355</v>
      </c>
      <c r="CA82">
        <v>1.2125999927520752</v>
      </c>
      <c r="CB82">
        <v>1.2103999853134155</v>
      </c>
      <c r="CC82">
        <v>1.2108999490737915</v>
      </c>
      <c r="CD82">
        <v>1.2053999900817871</v>
      </c>
      <c r="CE82">
        <v>1.2070000171661377</v>
      </c>
      <c r="CF82">
        <v>1.2046999931335449</v>
      </c>
      <c r="CG82">
        <v>1.2037999629974365</v>
      </c>
      <c r="CH82">
        <v>1.1987999677658081</v>
      </c>
      <c r="CI82">
        <v>1.2003999948501587</v>
      </c>
      <c r="CJ82">
        <v>1.1953999996185303</v>
      </c>
      <c r="CK82">
        <v>1.1942000389099121</v>
      </c>
      <c r="CP82" t="s">
        <v>255</v>
      </c>
      <c r="CQ82">
        <f>AVERAGE(B89:B91)</f>
        <v>9.7033334275086716E-2</v>
      </c>
      <c r="CR82">
        <f t="shared" ref="CR82:FC82" si="30">AVERAGE(C89:C91)</f>
        <v>9.7366665800412491E-2</v>
      </c>
      <c r="CS82">
        <f t="shared" si="30"/>
        <v>9.7966668506463364E-2</v>
      </c>
      <c r="CT82">
        <f t="shared" si="30"/>
        <v>9.9566668272018433E-2</v>
      </c>
      <c r="CU82">
        <f t="shared" si="30"/>
        <v>0.10160000125567119</v>
      </c>
      <c r="CV82">
        <f t="shared" si="30"/>
        <v>0.10536666711171468</v>
      </c>
      <c r="CW82">
        <f t="shared" si="30"/>
        <v>0.10936666776736577</v>
      </c>
      <c r="CX82">
        <f t="shared" si="30"/>
        <v>0.11640000094970067</v>
      </c>
      <c r="CY82">
        <f t="shared" si="30"/>
        <v>0.13049999872843424</v>
      </c>
      <c r="CZ82">
        <f t="shared" si="30"/>
        <v>0.13873333235581717</v>
      </c>
      <c r="DA82">
        <f t="shared" si="30"/>
        <v>0.16186666488647461</v>
      </c>
      <c r="DB82">
        <f t="shared" si="30"/>
        <v>0.18279999991257986</v>
      </c>
      <c r="DC82">
        <f t="shared" si="30"/>
        <v>0.21326667070388794</v>
      </c>
      <c r="DD82">
        <f t="shared" si="30"/>
        <v>0.26129999260107678</v>
      </c>
      <c r="DE82">
        <f t="shared" si="30"/>
        <v>0.3111666738986969</v>
      </c>
      <c r="DF82">
        <f t="shared" si="30"/>
        <v>0.37223333120346069</v>
      </c>
      <c r="DG82">
        <f t="shared" si="30"/>
        <v>0.4346666733423869</v>
      </c>
      <c r="DH82">
        <f t="shared" si="30"/>
        <v>0.50456664959589637</v>
      </c>
      <c r="DI82">
        <f t="shared" si="30"/>
        <v>0.55503334601720178</v>
      </c>
      <c r="DJ82">
        <f t="shared" si="30"/>
        <v>0.60726666450500488</v>
      </c>
      <c r="DK82">
        <f t="shared" si="30"/>
        <v>0.6400999824206034</v>
      </c>
      <c r="DL82">
        <f t="shared" si="30"/>
        <v>0.66360000769297278</v>
      </c>
      <c r="DM82">
        <f t="shared" si="30"/>
        <v>0.69186667601267493</v>
      </c>
      <c r="DN82">
        <f t="shared" si="30"/>
        <v>0.72583333651224768</v>
      </c>
      <c r="DO82">
        <f t="shared" si="30"/>
        <v>0.75193333625793457</v>
      </c>
      <c r="DP82">
        <f t="shared" si="30"/>
        <v>0.79116666316986084</v>
      </c>
      <c r="DQ82">
        <f t="shared" si="30"/>
        <v>0.82926666736602783</v>
      </c>
      <c r="DR82">
        <f t="shared" si="30"/>
        <v>0.86403334140777588</v>
      </c>
      <c r="DS82">
        <f t="shared" si="30"/>
        <v>0.90109997987747192</v>
      </c>
      <c r="DT82">
        <f t="shared" si="30"/>
        <v>0.93533333142598474</v>
      </c>
      <c r="DU82">
        <f t="shared" si="30"/>
        <v>0.98396666844685876</v>
      </c>
      <c r="DV82">
        <f t="shared" si="30"/>
        <v>1.0190333724021912</v>
      </c>
      <c r="DW82">
        <f t="shared" si="30"/>
        <v>1.0485999782880147</v>
      </c>
      <c r="DX82">
        <f t="shared" si="30"/>
        <v>1.0942333141962688</v>
      </c>
      <c r="DY82">
        <f t="shared" si="30"/>
        <v>1.127999981244405</v>
      </c>
      <c r="DZ82">
        <f t="shared" si="30"/>
        <v>1.1509666442871094</v>
      </c>
      <c r="EA82">
        <f t="shared" si="30"/>
        <v>1.1696666479110718</v>
      </c>
      <c r="EB82">
        <f t="shared" si="30"/>
        <v>1.1850333611170452</v>
      </c>
      <c r="EC82">
        <f t="shared" si="30"/>
        <v>1.2021666367848713</v>
      </c>
      <c r="ED82">
        <f t="shared" si="30"/>
        <v>1.2105000019073486</v>
      </c>
      <c r="EE82">
        <f t="shared" si="30"/>
        <v>1.2211333115895588</v>
      </c>
      <c r="EF82">
        <f t="shared" si="30"/>
        <v>1.2232333024342854</v>
      </c>
      <c r="EG82">
        <f t="shared" si="30"/>
        <v>1.2300333579381306</v>
      </c>
      <c r="EH82">
        <f t="shared" si="30"/>
        <v>1.2365333636601765</v>
      </c>
      <c r="EI82">
        <f t="shared" si="30"/>
        <v>1.2384333610534668</v>
      </c>
      <c r="EJ82">
        <f t="shared" si="30"/>
        <v>1.2397333383560181</v>
      </c>
      <c r="EK82">
        <f t="shared" si="30"/>
        <v>1.2418666680653889</v>
      </c>
      <c r="EL82">
        <f t="shared" si="30"/>
        <v>1.2414000034332275</v>
      </c>
      <c r="EM82">
        <f t="shared" si="30"/>
        <v>1.2415333191553752</v>
      </c>
      <c r="EN82">
        <f t="shared" si="30"/>
        <v>1.2417999903361003</v>
      </c>
      <c r="EO82">
        <f t="shared" si="30"/>
        <v>1.2424333095550537</v>
      </c>
      <c r="EP82">
        <f t="shared" si="30"/>
        <v>1.2426000038782756</v>
      </c>
      <c r="EQ82">
        <f t="shared" si="30"/>
        <v>1.2407000064849854</v>
      </c>
      <c r="ER82">
        <f t="shared" si="30"/>
        <v>1.239300012588501</v>
      </c>
      <c r="ES82">
        <f t="shared" si="30"/>
        <v>1.238200028737386</v>
      </c>
      <c r="ET82">
        <f t="shared" si="30"/>
        <v>1.2364333470662434</v>
      </c>
      <c r="EU82">
        <f t="shared" si="30"/>
        <v>1.2355666955312092</v>
      </c>
      <c r="EV82">
        <f t="shared" si="30"/>
        <v>1.2341333627700806</v>
      </c>
      <c r="EW82">
        <f t="shared" si="30"/>
        <v>1.2311666806538899</v>
      </c>
      <c r="EX82">
        <f t="shared" si="30"/>
        <v>1.2315333286921184</v>
      </c>
      <c r="EY82">
        <f t="shared" si="30"/>
        <v>1.2293000221252441</v>
      </c>
      <c r="EZ82">
        <f t="shared" si="30"/>
        <v>1.228266676266988</v>
      </c>
      <c r="FA82">
        <f t="shared" si="30"/>
        <v>1.2263333002726238</v>
      </c>
      <c r="FB82">
        <f t="shared" si="30"/>
        <v>1.2237000068028767</v>
      </c>
      <c r="FC82">
        <f t="shared" si="30"/>
        <v>1.2223666508992512</v>
      </c>
      <c r="FD82">
        <f t="shared" ref="FD82:FZ82" si="31">AVERAGE(BO89:BO91)</f>
        <v>1.2230666478474934</v>
      </c>
      <c r="FE82">
        <f t="shared" si="31"/>
        <v>1.2211333115895588</v>
      </c>
      <c r="FF82">
        <f t="shared" si="31"/>
        <v>1.2173666556676228</v>
      </c>
      <c r="FG82">
        <f t="shared" si="31"/>
        <v>1.215666691462199</v>
      </c>
      <c r="FH82">
        <f t="shared" si="31"/>
        <v>1.2152999639511108</v>
      </c>
      <c r="FI82">
        <f t="shared" si="31"/>
        <v>1.211899995803833</v>
      </c>
      <c r="FJ82">
        <f t="shared" si="31"/>
        <v>1.2103666464487712</v>
      </c>
      <c r="FK82">
        <f t="shared" si="31"/>
        <v>1.2080333630243938</v>
      </c>
      <c r="FL82">
        <f t="shared" si="31"/>
        <v>1.2059666713078816</v>
      </c>
      <c r="FM82">
        <f t="shared" si="31"/>
        <v>1.2056667009989421</v>
      </c>
      <c r="FN82">
        <f t="shared" si="31"/>
        <v>1.2038999795913696</v>
      </c>
      <c r="FO82">
        <f t="shared" si="31"/>
        <v>1.2013666232426961</v>
      </c>
      <c r="FP82">
        <f t="shared" si="31"/>
        <v>1.1998000144958496</v>
      </c>
      <c r="FQ82">
        <f t="shared" si="31"/>
        <v>1.1969999869664509</v>
      </c>
      <c r="FR82">
        <f t="shared" si="31"/>
        <v>1.1954666773478191</v>
      </c>
      <c r="FS82">
        <f t="shared" si="31"/>
        <v>1.1923333406448364</v>
      </c>
      <c r="FT82">
        <f t="shared" si="31"/>
        <v>1.1904666423797607</v>
      </c>
      <c r="FU82">
        <f t="shared" si="31"/>
        <v>1.1881333589553833</v>
      </c>
      <c r="FV82">
        <f t="shared" si="31"/>
        <v>1.1872333288192749</v>
      </c>
      <c r="FW82">
        <f t="shared" si="31"/>
        <v>1.1845999956130981</v>
      </c>
      <c r="FX82">
        <f t="shared" si="31"/>
        <v>1.1818000078201294</v>
      </c>
      <c r="FY82">
        <f t="shared" si="31"/>
        <v>1.1798666715621948</v>
      </c>
      <c r="FZ82">
        <f t="shared" si="31"/>
        <v>1.1782333453496296</v>
      </c>
    </row>
    <row r="83" spans="1:182">
      <c r="A83" s="120" t="s">
        <v>269</v>
      </c>
      <c r="B83">
        <v>9.6000000834465027E-2</v>
      </c>
      <c r="C83">
        <v>9.6100002527236938E-2</v>
      </c>
      <c r="D83">
        <v>9.7199998795986176E-2</v>
      </c>
      <c r="E83">
        <v>9.7699999809265137E-2</v>
      </c>
      <c r="F83">
        <v>0.10029999911785126</v>
      </c>
      <c r="G83">
        <v>0.10209999978542328</v>
      </c>
      <c r="H83">
        <v>0.10740000009536743</v>
      </c>
      <c r="I83">
        <v>0.11569999903440475</v>
      </c>
      <c r="J83">
        <v>0.12099999934434891</v>
      </c>
      <c r="K83">
        <v>0.13680000603199005</v>
      </c>
      <c r="L83">
        <v>0.16339999437332153</v>
      </c>
      <c r="M83">
        <v>0.16889999806880951</v>
      </c>
      <c r="N83">
        <v>0.20319999754428864</v>
      </c>
      <c r="O83">
        <v>0.23890000581741333</v>
      </c>
      <c r="P83">
        <v>0.2856999933719635</v>
      </c>
      <c r="Q83">
        <v>0.34139999747276306</v>
      </c>
      <c r="R83">
        <v>0.39950001239776611</v>
      </c>
      <c r="S83">
        <v>0.46070000529289246</v>
      </c>
      <c r="T83">
        <v>0.51969999074935913</v>
      </c>
      <c r="U83">
        <v>0.57429999113082886</v>
      </c>
      <c r="V83">
        <v>0.6129000186920166</v>
      </c>
      <c r="W83">
        <v>0.63330000638961792</v>
      </c>
      <c r="X83">
        <v>0.65820002555847168</v>
      </c>
      <c r="Y83">
        <v>0.69150000810623169</v>
      </c>
      <c r="Z83">
        <v>0.72439998388290405</v>
      </c>
      <c r="AA83">
        <v>0.75580000877380371</v>
      </c>
      <c r="AB83">
        <v>0.78759998083114624</v>
      </c>
      <c r="AC83">
        <v>0.82679998874664307</v>
      </c>
      <c r="AD83">
        <v>0.86529999971389771</v>
      </c>
      <c r="AE83">
        <v>0.90119999647140503</v>
      </c>
      <c r="AF83">
        <v>0.93709999322891235</v>
      </c>
      <c r="AG83">
        <v>0.97589999437332153</v>
      </c>
      <c r="AH83">
        <v>1.0219000577926636</v>
      </c>
      <c r="AI83">
        <v>1.0815999507904053</v>
      </c>
      <c r="AJ83">
        <v>1.1085000038146973</v>
      </c>
      <c r="AK83">
        <v>1.1337000131607056</v>
      </c>
      <c r="AL83">
        <v>1.1628999710083008</v>
      </c>
      <c r="AM83">
        <v>1.1792999505996704</v>
      </c>
      <c r="AN83">
        <v>1.190500020980835</v>
      </c>
      <c r="AO83">
        <v>1.2030999660491943</v>
      </c>
      <c r="AP83">
        <v>1.2127000093460083</v>
      </c>
      <c r="AQ83">
        <v>1.223099946975708</v>
      </c>
      <c r="AR83">
        <v>1.2290999889373779</v>
      </c>
      <c r="AS83">
        <v>1.2331000566482544</v>
      </c>
      <c r="AT83">
        <v>1.2395000457763672</v>
      </c>
      <c r="AU83">
        <v>1.2395000457763672</v>
      </c>
      <c r="AV83">
        <v>1.2424999475479126</v>
      </c>
      <c r="AW83">
        <v>1.2457000017166138</v>
      </c>
      <c r="AX83">
        <v>1.2438000440597534</v>
      </c>
      <c r="AY83">
        <v>1.2465000152587891</v>
      </c>
      <c r="AZ83">
        <v>1.2468999624252319</v>
      </c>
      <c r="BA83">
        <v>1.246399998664856</v>
      </c>
      <c r="BB83">
        <v>1.2450000047683716</v>
      </c>
      <c r="BC83">
        <v>1.2446000576019287</v>
      </c>
      <c r="BD83">
        <v>1.2445000410079956</v>
      </c>
      <c r="BE83">
        <v>1.2443000078201294</v>
      </c>
      <c r="BF83">
        <v>1.2415000200271606</v>
      </c>
      <c r="BG83">
        <v>1.2404999732971191</v>
      </c>
      <c r="BH83">
        <v>1.2381000518798828</v>
      </c>
      <c r="BI83">
        <v>1.2382999658584595</v>
      </c>
      <c r="BJ83">
        <v>1.2353999614715576</v>
      </c>
      <c r="BK83">
        <v>1.2351000308990479</v>
      </c>
      <c r="BL83">
        <v>1.2335000038146973</v>
      </c>
      <c r="BM83">
        <v>1.2302000522613525</v>
      </c>
      <c r="BN83">
        <v>1.2289999723434448</v>
      </c>
      <c r="BO83">
        <v>1.2281999588012695</v>
      </c>
      <c r="BP83">
        <v>1.2269999980926514</v>
      </c>
      <c r="BQ83">
        <v>1.2229000329971313</v>
      </c>
      <c r="BR83">
        <v>1.2209000587463379</v>
      </c>
      <c r="BS83">
        <v>1.2207000255584717</v>
      </c>
      <c r="BT83">
        <v>1.2172000408172607</v>
      </c>
      <c r="BU83">
        <v>1.2168999910354614</v>
      </c>
      <c r="BV83">
        <v>1.2137999534606934</v>
      </c>
      <c r="BW83">
        <v>1.2115000486373901</v>
      </c>
      <c r="BX83">
        <v>1.2096999883651733</v>
      </c>
      <c r="BY83">
        <v>1.2071000337600708</v>
      </c>
      <c r="BZ83">
        <v>1.2043999433517456</v>
      </c>
      <c r="CA83">
        <v>1.2030999660491943</v>
      </c>
      <c r="CB83">
        <v>1.2015999555587769</v>
      </c>
      <c r="CC83">
        <v>1.1980999708175659</v>
      </c>
      <c r="CD83">
        <v>1.1959999799728394</v>
      </c>
      <c r="CE83">
        <v>1.1940000057220459</v>
      </c>
      <c r="CF83">
        <v>1.1907000541687012</v>
      </c>
      <c r="CG83">
        <v>1.1887999773025513</v>
      </c>
      <c r="CH83">
        <v>1.1875</v>
      </c>
      <c r="CI83">
        <v>1.1842000484466553</v>
      </c>
      <c r="CJ83">
        <v>1.1833000183105469</v>
      </c>
      <c r="CK83">
        <v>1.1793999671936035</v>
      </c>
    </row>
    <row r="84" spans="1:182">
      <c r="A84" s="120" t="s">
        <v>270</v>
      </c>
      <c r="B84">
        <v>9.6900001168251038E-2</v>
      </c>
      <c r="C84">
        <v>9.8499998450279236E-2</v>
      </c>
      <c r="D84">
        <v>9.7599998116493225E-2</v>
      </c>
      <c r="E84">
        <v>9.8499998450279236E-2</v>
      </c>
      <c r="F84">
        <v>0.10050000250339508</v>
      </c>
      <c r="G84">
        <v>0.10339999943971634</v>
      </c>
      <c r="H84">
        <v>0.10639999806880951</v>
      </c>
      <c r="I84">
        <v>0.1111999973654747</v>
      </c>
      <c r="J84">
        <v>0.1193000003695488</v>
      </c>
      <c r="K84">
        <v>0.13249999284744263</v>
      </c>
      <c r="L84">
        <v>0.14939999580383301</v>
      </c>
      <c r="M84">
        <v>0.18539999425411224</v>
      </c>
      <c r="N84">
        <v>0.23080000281333923</v>
      </c>
      <c r="O84">
        <v>0.26629999279975891</v>
      </c>
      <c r="P84">
        <v>0.31630000472068787</v>
      </c>
      <c r="Q84">
        <v>0.34229999780654907</v>
      </c>
      <c r="R84">
        <v>0.42689999938011169</v>
      </c>
      <c r="S84">
        <v>0.49540001153945923</v>
      </c>
      <c r="T84">
        <v>0.49979999661445618</v>
      </c>
      <c r="U84">
        <v>0.54519999027252197</v>
      </c>
      <c r="V84">
        <v>0.58920001983642578</v>
      </c>
      <c r="W84">
        <v>0.6216999888420105</v>
      </c>
      <c r="X84">
        <v>0.66390001773834229</v>
      </c>
      <c r="Y84">
        <v>0.70069998502731323</v>
      </c>
      <c r="Z84">
        <v>0.69859999418258667</v>
      </c>
      <c r="AA84">
        <v>0.73439997434616089</v>
      </c>
      <c r="AB84">
        <v>0.78179997205734253</v>
      </c>
      <c r="AC84">
        <v>0.78979998826980591</v>
      </c>
      <c r="AD84">
        <v>0.83670002222061157</v>
      </c>
      <c r="AE84">
        <v>0.91540002822875977</v>
      </c>
      <c r="AF84">
        <v>0.90210002660751343</v>
      </c>
      <c r="AG84">
        <v>0.93140000104904175</v>
      </c>
      <c r="AH84">
        <v>1.0029000043869019</v>
      </c>
      <c r="AI84">
        <v>1.0291999578475952</v>
      </c>
      <c r="AJ84">
        <v>1.0564999580383301</v>
      </c>
      <c r="AK84">
        <v>1.0872000455856323</v>
      </c>
      <c r="AL84">
        <v>1.1094000339508057</v>
      </c>
      <c r="AM84">
        <v>1.1295000314712524</v>
      </c>
      <c r="AN84">
        <v>1.1409000158309937</v>
      </c>
      <c r="AO84">
        <v>1.1484999656677246</v>
      </c>
      <c r="AP84">
        <v>1.1610000133514404</v>
      </c>
      <c r="AQ84">
        <v>1.1720000505447388</v>
      </c>
      <c r="AR84">
        <v>1.1820000410079956</v>
      </c>
      <c r="AS84">
        <v>1.1806000471115112</v>
      </c>
      <c r="AT84">
        <v>1.184999942779541</v>
      </c>
      <c r="AU84">
        <v>1.1886999607086182</v>
      </c>
      <c r="AV84">
        <v>1.19159996509552</v>
      </c>
      <c r="AW84">
        <v>1.19159996509552</v>
      </c>
      <c r="AX84">
        <v>1.1943999528884888</v>
      </c>
      <c r="AY84">
        <v>1.1930999755859375</v>
      </c>
      <c r="AZ84">
        <v>1.1913000345230103</v>
      </c>
      <c r="BA84">
        <v>1.1914999485015869</v>
      </c>
      <c r="BB84">
        <v>1.1919000148773193</v>
      </c>
      <c r="BC84">
        <v>1.1907999515533447</v>
      </c>
      <c r="BD84">
        <v>1.1885999441146851</v>
      </c>
      <c r="BE84">
        <v>1.1807999610900879</v>
      </c>
      <c r="BF84">
        <v>1.1786999702453613</v>
      </c>
      <c r="BG84">
        <v>1.1785999536514282</v>
      </c>
      <c r="BH84">
        <v>1.1748000383377075</v>
      </c>
      <c r="BI84">
        <v>1.1730999946594238</v>
      </c>
      <c r="BJ84">
        <v>1.1706000566482544</v>
      </c>
      <c r="BK84">
        <v>1.1683000326156616</v>
      </c>
      <c r="BL84">
        <v>1.1653000116348267</v>
      </c>
      <c r="BM84">
        <v>1.1611000299453735</v>
      </c>
      <c r="BN84">
        <v>1.1567000150680542</v>
      </c>
      <c r="BO84">
        <v>1.1581000089645386</v>
      </c>
      <c r="BP84">
        <v>1.1533000469207764</v>
      </c>
      <c r="BQ84">
        <v>1.148900032043457</v>
      </c>
      <c r="BR84">
        <v>1.1474000215530396</v>
      </c>
      <c r="BS84">
        <v>1.1426000595092773</v>
      </c>
      <c r="BT84">
        <v>1.1319999694824219</v>
      </c>
      <c r="BU84">
        <v>1.1318999528884888</v>
      </c>
      <c r="BV84">
        <v>1.1275999546051025</v>
      </c>
      <c r="BW84">
        <v>1.1258000135421753</v>
      </c>
      <c r="BX84">
        <v>1.1200000047683716</v>
      </c>
      <c r="BY84">
        <v>1.113800048828125</v>
      </c>
      <c r="BZ84">
        <v>1.1092000007629395</v>
      </c>
      <c r="CA84">
        <v>1.1038000583648682</v>
      </c>
      <c r="CB84">
        <v>1.0992000102996826</v>
      </c>
      <c r="CC84">
        <v>1.0943000316619873</v>
      </c>
      <c r="CD84">
        <v>1.0861999988555908</v>
      </c>
      <c r="CE84">
        <v>1.0831999778747559</v>
      </c>
      <c r="CF84">
        <v>1.0755000114440918</v>
      </c>
      <c r="CG84">
        <v>1.0707999467849731</v>
      </c>
      <c r="CH84">
        <v>1.0664000511169434</v>
      </c>
      <c r="CI84">
        <v>1.059499979019165</v>
      </c>
      <c r="CJ84">
        <v>1.0563000440597534</v>
      </c>
      <c r="CK84">
        <v>1.0490000247955322</v>
      </c>
    </row>
    <row r="85" spans="1:182">
      <c r="A85" s="120" t="s">
        <v>271</v>
      </c>
      <c r="B85">
        <v>0.11509999632835388</v>
      </c>
      <c r="C85">
        <v>0.11509999632835388</v>
      </c>
      <c r="D85">
        <v>0.11580000072717667</v>
      </c>
      <c r="E85">
        <v>0.11659999936819077</v>
      </c>
      <c r="F85">
        <v>0.11810000240802765</v>
      </c>
      <c r="G85">
        <v>0.12049999833106995</v>
      </c>
      <c r="H85">
        <v>0.12380000203847885</v>
      </c>
      <c r="I85">
        <v>0.12970000505447388</v>
      </c>
      <c r="J85">
        <v>0.13869999349117279</v>
      </c>
      <c r="K85">
        <v>0.15209999680519104</v>
      </c>
      <c r="L85">
        <v>0.17069999873638153</v>
      </c>
      <c r="M85">
        <v>0.18999999761581421</v>
      </c>
      <c r="N85">
        <v>0.20800000429153442</v>
      </c>
      <c r="O85">
        <v>0.22669999301433563</v>
      </c>
      <c r="P85">
        <v>0.24570000171661377</v>
      </c>
      <c r="Q85">
        <v>0.27590000629425049</v>
      </c>
      <c r="R85">
        <v>0.30680000782012939</v>
      </c>
      <c r="S85">
        <v>0.33799999952316284</v>
      </c>
      <c r="T85">
        <v>0.36500000953674316</v>
      </c>
      <c r="U85">
        <v>0.39140000939369202</v>
      </c>
      <c r="V85">
        <v>0.41440001130104065</v>
      </c>
      <c r="W85">
        <v>0.43450000882148743</v>
      </c>
      <c r="X85">
        <v>0.44990000128746033</v>
      </c>
      <c r="Y85">
        <v>0.46360000967979431</v>
      </c>
      <c r="Z85">
        <v>0.47369998693466187</v>
      </c>
      <c r="AA85">
        <v>0.48910000920295715</v>
      </c>
      <c r="AB85">
        <v>0.50279998779296875</v>
      </c>
      <c r="AC85">
        <v>0.51730000972747803</v>
      </c>
      <c r="AD85">
        <v>0.5349000096321106</v>
      </c>
      <c r="AE85">
        <v>0.5526999831199646</v>
      </c>
      <c r="AF85">
        <v>0.569100022315979</v>
      </c>
      <c r="AG85">
        <v>0.5756000280380249</v>
      </c>
      <c r="AH85">
        <v>0.58259999752044678</v>
      </c>
      <c r="AI85">
        <v>0.59939998388290405</v>
      </c>
      <c r="AJ85">
        <v>0.6007000207901001</v>
      </c>
      <c r="AK85">
        <v>0.60259997844696045</v>
      </c>
      <c r="AL85">
        <v>0.62010002136230469</v>
      </c>
      <c r="AM85">
        <v>0.60979998111724854</v>
      </c>
      <c r="AN85">
        <v>0.61820000410079956</v>
      </c>
      <c r="AO85">
        <v>0.62379997968673706</v>
      </c>
      <c r="AP85">
        <v>0.62999999523162842</v>
      </c>
      <c r="AQ85">
        <v>0.62449997663497925</v>
      </c>
      <c r="AR85">
        <v>0.62250000238418579</v>
      </c>
      <c r="AS85">
        <v>0.62419998645782471</v>
      </c>
      <c r="AT85">
        <v>0.62749999761581421</v>
      </c>
      <c r="AU85">
        <v>0.61239999532699585</v>
      </c>
      <c r="AV85">
        <v>0.61430001258850098</v>
      </c>
      <c r="AW85">
        <v>0.61820000410079956</v>
      </c>
      <c r="AX85">
        <v>0.61059999465942383</v>
      </c>
      <c r="AY85">
        <v>0.61049997806549072</v>
      </c>
      <c r="AZ85">
        <v>0.61580002307891846</v>
      </c>
      <c r="BA85">
        <v>0.60650002956390381</v>
      </c>
      <c r="BB85">
        <v>0.60439997911453247</v>
      </c>
      <c r="BC85">
        <v>0.59469997882843018</v>
      </c>
      <c r="BD85">
        <v>0.59589999914169312</v>
      </c>
      <c r="BE85">
        <v>0.59270000457763672</v>
      </c>
      <c r="BF85">
        <v>0.58429998159408569</v>
      </c>
      <c r="BG85">
        <v>0.59270000457763672</v>
      </c>
      <c r="BH85">
        <v>0.58020001649856567</v>
      </c>
      <c r="BI85">
        <v>0.57950001955032349</v>
      </c>
      <c r="BJ85">
        <v>0.57520002126693726</v>
      </c>
      <c r="BK85">
        <v>0.56770002841949463</v>
      </c>
      <c r="BL85">
        <v>0.59030002355575562</v>
      </c>
      <c r="BM85">
        <v>0.56239998340606689</v>
      </c>
      <c r="BN85">
        <v>0.5648999810218811</v>
      </c>
      <c r="BO85">
        <v>0.56440001726150513</v>
      </c>
      <c r="BP85">
        <v>0.56059998273849487</v>
      </c>
      <c r="BQ85">
        <v>0.56470000743865967</v>
      </c>
      <c r="BR85">
        <v>0.55210000276565552</v>
      </c>
      <c r="BS85">
        <v>0.52389997243881226</v>
      </c>
      <c r="BT85">
        <v>0.49939998984336853</v>
      </c>
      <c r="BU85">
        <v>0.50309997797012329</v>
      </c>
      <c r="BV85">
        <v>0.49570000171661377</v>
      </c>
      <c r="BW85">
        <v>0.48080000281333923</v>
      </c>
      <c r="BX85">
        <v>0.49709999561309814</v>
      </c>
      <c r="BY85">
        <v>0.49639999866485596</v>
      </c>
      <c r="BZ85">
        <v>0.48489999771118164</v>
      </c>
      <c r="CA85">
        <v>0.47440001368522644</v>
      </c>
      <c r="CB85">
        <v>0.48759999871253967</v>
      </c>
      <c r="CC85">
        <v>0.48379999399185181</v>
      </c>
      <c r="CD85">
        <v>0.47889998555183411</v>
      </c>
      <c r="CE85">
        <v>0.47470000386238098</v>
      </c>
      <c r="CF85">
        <v>0.46680000424385071</v>
      </c>
      <c r="CG85">
        <v>0.46619999408721924</v>
      </c>
      <c r="CH85">
        <v>0.4643000066280365</v>
      </c>
      <c r="CI85">
        <v>0.46129998564720154</v>
      </c>
      <c r="CJ85">
        <v>0.46079999208450317</v>
      </c>
      <c r="CK85">
        <v>0.45840001106262207</v>
      </c>
    </row>
    <row r="86" spans="1:182">
      <c r="A86" s="120" t="s">
        <v>272</v>
      </c>
      <c r="B86">
        <v>0.11439999938011169</v>
      </c>
      <c r="C86">
        <v>0.11439999938011169</v>
      </c>
      <c r="D86">
        <v>0.11500000208616257</v>
      </c>
      <c r="E86">
        <v>0.11599999666213989</v>
      </c>
      <c r="F86">
        <v>0.11760000139474869</v>
      </c>
      <c r="G86">
        <v>0.1200999990105629</v>
      </c>
      <c r="H86">
        <v>0.12389999628067017</v>
      </c>
      <c r="I86">
        <v>0.12999999523162842</v>
      </c>
      <c r="J86">
        <v>0.13920000195503235</v>
      </c>
      <c r="K86">
        <v>0.15360000729560852</v>
      </c>
      <c r="L86">
        <v>0.17329999804496765</v>
      </c>
      <c r="M86">
        <v>0.19329999387264252</v>
      </c>
      <c r="N86">
        <v>0.21279999613761902</v>
      </c>
      <c r="O86">
        <v>0.23070000112056732</v>
      </c>
      <c r="P86">
        <v>0.25060001015663147</v>
      </c>
      <c r="Q86">
        <v>0.28020000457763672</v>
      </c>
      <c r="R86">
        <v>0.31099998950958252</v>
      </c>
      <c r="S86">
        <v>0.34430000185966492</v>
      </c>
      <c r="T86">
        <v>0.37290000915527344</v>
      </c>
      <c r="U86">
        <v>0.40029999613761902</v>
      </c>
      <c r="V86">
        <v>0.42469999194145203</v>
      </c>
      <c r="W86">
        <v>0.44530001282691956</v>
      </c>
      <c r="X86">
        <v>0.46079999208450317</v>
      </c>
      <c r="Y86">
        <v>0.47380000352859497</v>
      </c>
      <c r="Z86">
        <v>0.48849999904632568</v>
      </c>
      <c r="AA86">
        <v>0.49990001320838928</v>
      </c>
      <c r="AB86">
        <v>0.51670002937316895</v>
      </c>
      <c r="AC86">
        <v>0.52960002422332764</v>
      </c>
      <c r="AD86">
        <v>0.55949997901916504</v>
      </c>
      <c r="AE86">
        <v>0.56629997491836548</v>
      </c>
      <c r="AF86">
        <v>0.59520000219345093</v>
      </c>
      <c r="AG86">
        <v>0.59710001945495605</v>
      </c>
      <c r="AH86">
        <v>0.60589998960494995</v>
      </c>
      <c r="AI86">
        <v>0.61379998922348022</v>
      </c>
      <c r="AJ86">
        <v>0.63010001182556152</v>
      </c>
      <c r="AK86">
        <v>0.62959998846054077</v>
      </c>
      <c r="AL86">
        <v>0.6380000114440918</v>
      </c>
      <c r="AM86">
        <v>0.63209998607635498</v>
      </c>
      <c r="AN86">
        <v>0.63770002126693726</v>
      </c>
      <c r="AO86">
        <v>0.63940000534057617</v>
      </c>
      <c r="AP86">
        <v>0.64230000972747803</v>
      </c>
      <c r="AQ86">
        <v>0.64120000600814819</v>
      </c>
      <c r="AR86">
        <v>0.64579999446868896</v>
      </c>
      <c r="AS86">
        <v>0.64410001039505005</v>
      </c>
      <c r="AT86">
        <v>0.63559997081756592</v>
      </c>
      <c r="AU86">
        <v>0.64050000905990601</v>
      </c>
      <c r="AV86">
        <v>0.64050000905990601</v>
      </c>
      <c r="AW86">
        <v>0.63669997453689575</v>
      </c>
      <c r="AX86">
        <v>0.63010001182556152</v>
      </c>
      <c r="AY86">
        <v>0.6226000189781189</v>
      </c>
      <c r="AZ86">
        <v>0.62000000476837158</v>
      </c>
      <c r="BA86">
        <v>0.62970000505447388</v>
      </c>
      <c r="BB86">
        <v>0.62629997730255127</v>
      </c>
      <c r="BC86">
        <v>0.62569999694824219</v>
      </c>
      <c r="BD86">
        <v>0.61400002241134644</v>
      </c>
      <c r="BE86">
        <v>0.61320000886917114</v>
      </c>
      <c r="BF86">
        <v>0.61510002613067627</v>
      </c>
      <c r="BG86">
        <v>0.60890001058578491</v>
      </c>
      <c r="BH86">
        <v>0.61589998006820679</v>
      </c>
      <c r="BI86">
        <v>0.60350000858306885</v>
      </c>
      <c r="BJ86">
        <v>0.61159998178482056</v>
      </c>
      <c r="BK86">
        <v>0.60019999742507935</v>
      </c>
      <c r="BL86">
        <v>0.58819997310638428</v>
      </c>
      <c r="BM86">
        <v>0.54879999160766602</v>
      </c>
      <c r="BN86">
        <v>0.54210001230239868</v>
      </c>
      <c r="BO86">
        <v>0.55089998245239258</v>
      </c>
      <c r="BP86">
        <v>0.53829997777938843</v>
      </c>
      <c r="BQ86">
        <v>0.54629999399185181</v>
      </c>
      <c r="BR86">
        <v>0.55659997463226318</v>
      </c>
      <c r="BS86">
        <v>0.53719997406005859</v>
      </c>
      <c r="BT86">
        <v>0.53369998931884766</v>
      </c>
      <c r="BU86">
        <v>0.53329998254776001</v>
      </c>
      <c r="BV86">
        <v>0.53259998559951782</v>
      </c>
      <c r="BW86">
        <v>0.53200000524520874</v>
      </c>
      <c r="BX86">
        <v>0.53149998188018799</v>
      </c>
      <c r="BY86">
        <v>0.53250002861022949</v>
      </c>
      <c r="BZ86">
        <v>0.53109997510910034</v>
      </c>
      <c r="CA86">
        <v>0.53109997510910034</v>
      </c>
      <c r="CB86">
        <v>0.53030002117156982</v>
      </c>
      <c r="CC86">
        <v>0.52999997138977051</v>
      </c>
      <c r="CD86">
        <v>0.52939999103546143</v>
      </c>
      <c r="CE86">
        <v>0.52950000762939453</v>
      </c>
      <c r="CF86">
        <v>0.5284000039100647</v>
      </c>
      <c r="CG86">
        <v>0.52859997749328613</v>
      </c>
      <c r="CH86">
        <v>0.5285000205039978</v>
      </c>
      <c r="CI86">
        <v>0.52660000324249268</v>
      </c>
      <c r="CJ86">
        <v>0.52700001001358032</v>
      </c>
      <c r="CK86">
        <v>0.52710002660751343</v>
      </c>
    </row>
    <row r="87" spans="1:182">
      <c r="A87" s="120" t="s">
        <v>273</v>
      </c>
      <c r="B87">
        <v>0.11460000276565552</v>
      </c>
      <c r="C87">
        <v>0.11490000039339066</v>
      </c>
      <c r="D87">
        <v>0.11559999734163284</v>
      </c>
      <c r="E87">
        <v>0.11659999936819077</v>
      </c>
      <c r="F87">
        <v>0.11819999665021896</v>
      </c>
      <c r="G87">
        <v>0.12070000171661377</v>
      </c>
      <c r="H87">
        <v>0.12430000305175781</v>
      </c>
      <c r="I87">
        <v>0.1307000070810318</v>
      </c>
      <c r="J87">
        <v>0.14030000567436218</v>
      </c>
      <c r="K87">
        <v>0.15510000288486481</v>
      </c>
      <c r="L87">
        <v>0.17479999363422394</v>
      </c>
      <c r="M87">
        <v>0.19609999656677246</v>
      </c>
      <c r="N87">
        <v>0.21500000357627869</v>
      </c>
      <c r="O87">
        <v>0.23399999737739563</v>
      </c>
      <c r="P87">
        <v>0.25440001487731934</v>
      </c>
      <c r="Q87">
        <v>0.28470000624656677</v>
      </c>
      <c r="R87">
        <v>0.31490001082420349</v>
      </c>
      <c r="S87">
        <v>0.3481999933719635</v>
      </c>
      <c r="T87">
        <v>0.37760001420974731</v>
      </c>
      <c r="U87">
        <v>0.4050000011920929</v>
      </c>
      <c r="V87">
        <v>0.4293999969959259</v>
      </c>
      <c r="W87">
        <v>0.44999998807907104</v>
      </c>
      <c r="X87">
        <v>0.4675000011920929</v>
      </c>
      <c r="Y87">
        <v>0.48010000586509705</v>
      </c>
      <c r="Z87">
        <v>0.49039998650550842</v>
      </c>
      <c r="AA87">
        <v>0.50859999656677246</v>
      </c>
      <c r="AB87">
        <v>0.52859997749328613</v>
      </c>
      <c r="AC87">
        <v>0.54839998483657837</v>
      </c>
      <c r="AD87">
        <v>0.55760002136230469</v>
      </c>
      <c r="AE87">
        <v>0.57160001993179321</v>
      </c>
      <c r="AF87">
        <v>0.60149997472763062</v>
      </c>
      <c r="AG87">
        <v>0.62330001592636108</v>
      </c>
      <c r="AH87">
        <v>0.64120000600814819</v>
      </c>
      <c r="AI87">
        <v>0.62699997425079346</v>
      </c>
      <c r="AJ87">
        <v>0.64539998769760132</v>
      </c>
      <c r="AK87">
        <v>0.65539997816085815</v>
      </c>
      <c r="AL87">
        <v>0.66769999265670776</v>
      </c>
      <c r="AM87">
        <v>0.66670000553131104</v>
      </c>
      <c r="AN87">
        <v>0.66519999504089355</v>
      </c>
      <c r="AO87">
        <v>0.66200000047683716</v>
      </c>
      <c r="AP87">
        <v>0.66159999370574951</v>
      </c>
      <c r="AQ87">
        <v>0.67079997062683105</v>
      </c>
      <c r="AR87">
        <v>0.66930001974105835</v>
      </c>
      <c r="AS87">
        <v>0.6656000018119812</v>
      </c>
      <c r="AT87">
        <v>0.66610002517700195</v>
      </c>
      <c r="AU87">
        <v>0.66820001602172852</v>
      </c>
      <c r="AV87">
        <v>0.65609997510910034</v>
      </c>
      <c r="AW87">
        <v>0.67079997062683105</v>
      </c>
      <c r="AX87">
        <v>0.65130001306533813</v>
      </c>
      <c r="AY87">
        <v>0.66640001535415649</v>
      </c>
      <c r="AZ87">
        <v>0.65069997310638428</v>
      </c>
      <c r="BA87">
        <v>0.6535000205039978</v>
      </c>
      <c r="BB87">
        <v>0.65219998359680176</v>
      </c>
      <c r="BC87">
        <v>0.65600001811981201</v>
      </c>
      <c r="BD87">
        <v>0.65829998254776001</v>
      </c>
      <c r="BE87">
        <v>0.64010000228881836</v>
      </c>
      <c r="BF87">
        <v>0.64880001544952393</v>
      </c>
      <c r="BG87">
        <v>0.64310002326965332</v>
      </c>
      <c r="BH87">
        <v>0.64389997720718384</v>
      </c>
      <c r="BI87">
        <v>0.63539999723434448</v>
      </c>
      <c r="BJ87">
        <v>0.64069998264312744</v>
      </c>
      <c r="BK87">
        <v>0.64069998264312744</v>
      </c>
      <c r="BL87">
        <v>0.61930000782012939</v>
      </c>
      <c r="BM87">
        <v>0.58670002222061157</v>
      </c>
      <c r="BN87">
        <v>0.58209997415542603</v>
      </c>
      <c r="BO87">
        <v>0.56790000200271606</v>
      </c>
      <c r="BP87">
        <v>0.5569000244140625</v>
      </c>
      <c r="BQ87">
        <v>0.55479997396469116</v>
      </c>
      <c r="BR87">
        <v>0.55440002679824829</v>
      </c>
      <c r="BS87">
        <v>0.55190002918243408</v>
      </c>
      <c r="BT87">
        <v>0.54720002412796021</v>
      </c>
      <c r="BU87">
        <v>0.54699999094009399</v>
      </c>
      <c r="BV87">
        <v>0.54570001363754272</v>
      </c>
      <c r="BW87">
        <v>0.5461999773979187</v>
      </c>
      <c r="BX87">
        <v>0.54439997673034668</v>
      </c>
      <c r="BY87">
        <v>0.54530000686645508</v>
      </c>
      <c r="BZ87">
        <v>0.54409998655319214</v>
      </c>
      <c r="CA87">
        <v>0.54449999332427979</v>
      </c>
      <c r="CB87">
        <v>0.54420000314712524</v>
      </c>
      <c r="CC87">
        <v>0.5437999963760376</v>
      </c>
      <c r="CD87">
        <v>0.54339998960494995</v>
      </c>
      <c r="CE87">
        <v>0.54329997301101685</v>
      </c>
      <c r="CF87">
        <v>0.54159998893737793</v>
      </c>
      <c r="CG87">
        <v>0.54189997911453247</v>
      </c>
      <c r="CH87">
        <v>0.54210001230239868</v>
      </c>
      <c r="CI87">
        <v>0.53979998826980591</v>
      </c>
      <c r="CJ87">
        <v>0.54110002517700195</v>
      </c>
      <c r="CK87">
        <v>0.54009997844696045</v>
      </c>
    </row>
    <row r="88" spans="1:182">
      <c r="A88" s="120" t="s">
        <v>274</v>
      </c>
      <c r="B88">
        <v>9.6699997782707214E-2</v>
      </c>
      <c r="C88">
        <v>9.6799999475479126E-2</v>
      </c>
      <c r="D88">
        <v>9.7699999809265137E-2</v>
      </c>
      <c r="E88">
        <v>9.9100001156330109E-2</v>
      </c>
      <c r="F88">
        <v>0.10109999775886536</v>
      </c>
      <c r="G88">
        <v>0.10360000282526016</v>
      </c>
      <c r="H88">
        <v>0.10819999873638153</v>
      </c>
      <c r="I88">
        <v>0.11379999667406082</v>
      </c>
      <c r="J88">
        <v>0.12449999898672104</v>
      </c>
      <c r="K88">
        <v>0.14390000700950623</v>
      </c>
      <c r="L88">
        <v>0.15620000660419464</v>
      </c>
      <c r="M88">
        <v>0.19220000505447388</v>
      </c>
      <c r="N88">
        <v>0.21899999678134918</v>
      </c>
      <c r="O88">
        <v>0.26150000095367432</v>
      </c>
      <c r="P88">
        <v>0.31749999523162842</v>
      </c>
      <c r="Q88">
        <v>0.38170000910758972</v>
      </c>
      <c r="R88">
        <v>0.44449999928474426</v>
      </c>
      <c r="S88">
        <v>0.50639998912811279</v>
      </c>
      <c r="T88">
        <v>0.5656999945640564</v>
      </c>
      <c r="U88">
        <v>0.61430001258850098</v>
      </c>
      <c r="V88">
        <v>0.64590001106262207</v>
      </c>
      <c r="W88">
        <v>0.6679999828338623</v>
      </c>
      <c r="X88">
        <v>0.70139998197555542</v>
      </c>
      <c r="Y88">
        <v>0.73519998788833618</v>
      </c>
      <c r="Z88">
        <v>0.76910001039505005</v>
      </c>
      <c r="AA88">
        <v>0.80820000171661377</v>
      </c>
      <c r="AB88">
        <v>0.84509998559951782</v>
      </c>
      <c r="AC88">
        <v>0.8848000168800354</v>
      </c>
      <c r="AD88">
        <v>0.92159998416900635</v>
      </c>
      <c r="AE88">
        <v>0.96060001850128174</v>
      </c>
      <c r="AF88">
        <v>1.0020999908447266</v>
      </c>
      <c r="AG88">
        <v>1.0512000322341919</v>
      </c>
      <c r="AH88">
        <v>1.0884000062942505</v>
      </c>
      <c r="AI88">
        <v>1.1164000034332275</v>
      </c>
      <c r="AJ88">
        <v>1.1433999538421631</v>
      </c>
      <c r="AK88">
        <v>1.1643999814987183</v>
      </c>
      <c r="AL88">
        <v>1.1800999641418457</v>
      </c>
      <c r="AM88">
        <v>1.1926000118255615</v>
      </c>
      <c r="AN88">
        <v>1.2019000053405762</v>
      </c>
      <c r="AO88">
        <v>1.2109999656677246</v>
      </c>
      <c r="AP88">
        <v>1.2187000513076782</v>
      </c>
      <c r="AQ88">
        <v>1.2233999967575073</v>
      </c>
      <c r="AR88">
        <v>1.2282999753952026</v>
      </c>
      <c r="AS88">
        <v>1.2316999435424805</v>
      </c>
      <c r="AT88">
        <v>1.2383999824523926</v>
      </c>
      <c r="AU88">
        <v>1.2388999462127686</v>
      </c>
      <c r="AV88">
        <v>1.2394000291824341</v>
      </c>
      <c r="AW88">
        <v>1.2414000034332275</v>
      </c>
      <c r="AX88">
        <v>1.2417999505996704</v>
      </c>
      <c r="AY88">
        <v>1.2423000335693359</v>
      </c>
      <c r="AZ88">
        <v>1.2427999973297119</v>
      </c>
      <c r="BA88">
        <v>1.2410000562667847</v>
      </c>
      <c r="BB88">
        <v>1.2407000064849854</v>
      </c>
      <c r="BC88">
        <v>1.2395999431610107</v>
      </c>
      <c r="BD88">
        <v>1.2378000020980835</v>
      </c>
      <c r="BE88">
        <v>1.2369999885559082</v>
      </c>
      <c r="BF88">
        <v>1.2364000082015991</v>
      </c>
      <c r="BG88">
        <v>1.2359999418258667</v>
      </c>
      <c r="BH88">
        <v>1.2340999841690063</v>
      </c>
      <c r="BI88">
        <v>1.2305999994277954</v>
      </c>
      <c r="BJ88">
        <v>1.2317999601364136</v>
      </c>
      <c r="BK88">
        <v>1.2294000387191772</v>
      </c>
      <c r="BL88">
        <v>1.2283999919891357</v>
      </c>
      <c r="BM88">
        <v>1.226099967956543</v>
      </c>
      <c r="BN88">
        <v>1.2231999635696411</v>
      </c>
      <c r="BO88">
        <v>1.225100040435791</v>
      </c>
      <c r="BP88">
        <v>1.2235000133514404</v>
      </c>
      <c r="BQ88">
        <v>1.2193000316619873</v>
      </c>
      <c r="BR88">
        <v>1.2177000045776367</v>
      </c>
      <c r="BS88">
        <v>1.2170000076293945</v>
      </c>
      <c r="BT88">
        <v>1.2136000394821167</v>
      </c>
      <c r="BU88">
        <v>1.2115999460220337</v>
      </c>
      <c r="BV88">
        <v>1.2100000381469727</v>
      </c>
      <c r="BW88">
        <v>1.2072000503540039</v>
      </c>
      <c r="BX88">
        <v>1.2074999809265137</v>
      </c>
      <c r="BY88">
        <v>1.2044999599456787</v>
      </c>
      <c r="BZ88">
        <v>1.2017999887466431</v>
      </c>
      <c r="CA88">
        <v>1.2000999450683594</v>
      </c>
      <c r="CB88">
        <v>1.1998000144958496</v>
      </c>
      <c r="CC88">
        <v>1.1984000205993652</v>
      </c>
      <c r="CD88">
        <v>1.1957000494003296</v>
      </c>
      <c r="CE88">
        <v>1.1928000450134277</v>
      </c>
      <c r="CF88">
        <v>1.1909999847412109</v>
      </c>
      <c r="CG88">
        <v>1.1873999834060669</v>
      </c>
      <c r="CH88">
        <v>1.1858999729156494</v>
      </c>
      <c r="CI88">
        <v>1.1827000379562378</v>
      </c>
      <c r="CJ88">
        <v>1.1802999973297119</v>
      </c>
      <c r="CK88">
        <v>1.1775000095367432</v>
      </c>
    </row>
    <row r="89" spans="1:182">
      <c r="A89" s="120" t="s">
        <v>275</v>
      </c>
      <c r="B89">
        <v>9.6799999475479126E-2</v>
      </c>
      <c r="C89">
        <v>9.7599998116493225E-2</v>
      </c>
      <c r="D89">
        <v>9.7699999809265137E-2</v>
      </c>
      <c r="E89">
        <v>0.10000000149011612</v>
      </c>
      <c r="F89">
        <v>0.10170000046491623</v>
      </c>
      <c r="G89">
        <v>0.10790000110864639</v>
      </c>
      <c r="H89">
        <v>0.10890000313520432</v>
      </c>
      <c r="I89">
        <v>0.12030000239610672</v>
      </c>
      <c r="J89">
        <v>0.13609999418258667</v>
      </c>
      <c r="K89">
        <v>0.14329999685287476</v>
      </c>
      <c r="L89">
        <v>0.16740000247955322</v>
      </c>
      <c r="M89">
        <v>0.19050000607967377</v>
      </c>
      <c r="N89">
        <v>0.22630000114440918</v>
      </c>
      <c r="O89">
        <v>0.27219998836517334</v>
      </c>
      <c r="P89">
        <v>0.33100000023841858</v>
      </c>
      <c r="Q89">
        <v>0.3937000036239624</v>
      </c>
      <c r="R89">
        <v>0.45890000462532043</v>
      </c>
      <c r="S89">
        <v>0.52069997787475586</v>
      </c>
      <c r="T89">
        <v>0.5820000171661377</v>
      </c>
      <c r="U89">
        <v>0.62840002775192261</v>
      </c>
      <c r="V89">
        <v>0.65859997272491455</v>
      </c>
      <c r="W89">
        <v>0.68150001764297485</v>
      </c>
      <c r="X89">
        <v>0.71310001611709595</v>
      </c>
      <c r="Y89">
        <v>0.74720001220703125</v>
      </c>
      <c r="Z89">
        <v>0.77880001068115234</v>
      </c>
      <c r="AA89">
        <v>0.81679999828338623</v>
      </c>
      <c r="AB89">
        <v>0.85769999027252197</v>
      </c>
      <c r="AC89">
        <v>0.89200001955032349</v>
      </c>
      <c r="AD89">
        <v>0.93019998073577881</v>
      </c>
      <c r="AE89">
        <v>0.96780002117156982</v>
      </c>
      <c r="AF89">
        <v>1.0060000419616699</v>
      </c>
      <c r="AG89">
        <v>1.0434000492095947</v>
      </c>
      <c r="AH89">
        <v>1.0786999464035034</v>
      </c>
      <c r="AI89">
        <v>1.121999979019165</v>
      </c>
      <c r="AJ89">
        <v>1.149899959564209</v>
      </c>
      <c r="AK89">
        <v>1.1723999977111816</v>
      </c>
      <c r="AL89">
        <v>1.1872999668121338</v>
      </c>
      <c r="AM89">
        <v>1.2010999917984009</v>
      </c>
      <c r="AN89">
        <v>1.2138999700546265</v>
      </c>
      <c r="AO89">
        <v>1.2204999923706055</v>
      </c>
      <c r="AP89">
        <v>1.2273999452590942</v>
      </c>
      <c r="AQ89">
        <v>1.2332999706268311</v>
      </c>
      <c r="AR89">
        <v>1.2374000549316406</v>
      </c>
      <c r="AS89">
        <v>1.2417000532150269</v>
      </c>
      <c r="AT89">
        <v>1.2467000484466553</v>
      </c>
      <c r="AU89">
        <v>1.2474000453948975</v>
      </c>
      <c r="AV89">
        <v>1.2476999759674072</v>
      </c>
      <c r="AW89">
        <v>1.2470999956130981</v>
      </c>
      <c r="AX89">
        <v>1.2468999624252319</v>
      </c>
      <c r="AY89">
        <v>1.246999979019165</v>
      </c>
      <c r="AZ89">
        <v>1.2468999624252319</v>
      </c>
      <c r="BA89">
        <v>1.2474000453948975</v>
      </c>
      <c r="BB89">
        <v>1.246399998664856</v>
      </c>
      <c r="BC89">
        <v>1.2443000078201294</v>
      </c>
      <c r="BD89">
        <v>1.242900013923645</v>
      </c>
      <c r="BE89">
        <v>1.240399956703186</v>
      </c>
      <c r="BF89">
        <v>1.2400000095367432</v>
      </c>
      <c r="BG89">
        <v>1.2398999929428101</v>
      </c>
      <c r="BH89">
        <v>1.2365000247955322</v>
      </c>
      <c r="BI89">
        <v>1.2376999855041504</v>
      </c>
      <c r="BJ89">
        <v>1.2345000505447388</v>
      </c>
      <c r="BK89">
        <v>1.2328000068664551</v>
      </c>
      <c r="BL89">
        <v>1.2312999963760376</v>
      </c>
      <c r="BM89">
        <v>1.2280999422073364</v>
      </c>
      <c r="BN89">
        <v>1.2273000478744507</v>
      </c>
      <c r="BO89">
        <v>1.2275999784469604</v>
      </c>
      <c r="BP89">
        <v>1.2264000177383423</v>
      </c>
      <c r="BQ89">
        <v>1.2221000194549561</v>
      </c>
      <c r="BR89">
        <v>1.2204999923706055</v>
      </c>
      <c r="BS89">
        <v>1.219499945640564</v>
      </c>
      <c r="BT89">
        <v>1.2163000106811523</v>
      </c>
      <c r="BU89">
        <v>1.2145999670028687</v>
      </c>
      <c r="BV89">
        <v>1.2122000455856323</v>
      </c>
      <c r="BW89">
        <v>1.2100000381469727</v>
      </c>
      <c r="BX89">
        <v>1.2107000350952148</v>
      </c>
      <c r="BY89">
        <v>1.2094999551773071</v>
      </c>
      <c r="BZ89">
        <v>1.2065999507904053</v>
      </c>
      <c r="CA89">
        <v>1.2046999931335449</v>
      </c>
      <c r="CB89">
        <v>1.20169997215271</v>
      </c>
      <c r="CC89">
        <v>1.2005000114440918</v>
      </c>
      <c r="CD89">
        <v>1.1969000101089478</v>
      </c>
      <c r="CE89">
        <v>1.1957999467849731</v>
      </c>
      <c r="CF89">
        <v>1.1930999755859375</v>
      </c>
      <c r="CG89">
        <v>1.190500020980835</v>
      </c>
      <c r="CH89">
        <v>1.1884000301361084</v>
      </c>
      <c r="CI89">
        <v>1.1864000558853149</v>
      </c>
      <c r="CJ89">
        <v>1.1836999654769897</v>
      </c>
      <c r="CK89">
        <v>1.1818000078201294</v>
      </c>
    </row>
    <row r="90" spans="1:182">
      <c r="A90" s="120" t="s">
        <v>276</v>
      </c>
      <c r="B90">
        <v>9.8200000822544098E-2</v>
      </c>
      <c r="C90">
        <v>9.830000251531601E-2</v>
      </c>
      <c r="D90">
        <v>9.920000284910202E-2</v>
      </c>
      <c r="E90">
        <v>0.10080000013113022</v>
      </c>
      <c r="F90">
        <v>0.10270000249147415</v>
      </c>
      <c r="G90">
        <v>0.10480000078678131</v>
      </c>
      <c r="H90">
        <v>0.1128000020980835</v>
      </c>
      <c r="I90">
        <v>0.11640000343322754</v>
      </c>
      <c r="J90">
        <v>0.1257999986410141</v>
      </c>
      <c r="K90">
        <v>0.14020000398159027</v>
      </c>
      <c r="L90">
        <v>0.16519999504089355</v>
      </c>
      <c r="M90">
        <v>0.18840000033378601</v>
      </c>
      <c r="N90">
        <v>0.21340000629425049</v>
      </c>
      <c r="O90">
        <v>0.26499998569488525</v>
      </c>
      <c r="P90">
        <v>0.31560000777244568</v>
      </c>
      <c r="Q90">
        <v>0.38560000061988831</v>
      </c>
      <c r="R90">
        <v>0.44200000166893005</v>
      </c>
      <c r="S90">
        <v>0.53579998016357422</v>
      </c>
      <c r="T90">
        <v>0.56470000743865967</v>
      </c>
      <c r="U90">
        <v>0.62029999494552612</v>
      </c>
      <c r="V90">
        <v>0.6534000039100647</v>
      </c>
      <c r="W90">
        <v>0.67309999465942383</v>
      </c>
      <c r="X90">
        <v>0.70850002765655518</v>
      </c>
      <c r="Y90">
        <v>0.74229997396469116</v>
      </c>
      <c r="Z90">
        <v>0.76010000705718994</v>
      </c>
      <c r="AA90">
        <v>0.81339997053146362</v>
      </c>
      <c r="AB90">
        <v>0.85180002450942993</v>
      </c>
      <c r="AC90">
        <v>0.88529998064041138</v>
      </c>
      <c r="AD90">
        <v>0.9179999828338623</v>
      </c>
      <c r="AE90">
        <v>0.94999998807907104</v>
      </c>
      <c r="AF90">
        <v>1.021399974822998</v>
      </c>
      <c r="AG90">
        <v>1.0534000396728516</v>
      </c>
      <c r="AH90">
        <v>1.0687999725341797</v>
      </c>
      <c r="AI90">
        <v>1.1050000190734863</v>
      </c>
      <c r="AJ90">
        <v>1.1444000005722046</v>
      </c>
      <c r="AK90">
        <v>1.1650999784469604</v>
      </c>
      <c r="AL90">
        <v>1.1790000200271606</v>
      </c>
      <c r="AM90">
        <v>1.1928000450134277</v>
      </c>
      <c r="AN90">
        <v>1.2145999670028687</v>
      </c>
      <c r="AO90">
        <v>1.2204999923706055</v>
      </c>
      <c r="AP90">
        <v>1.2319999933242798</v>
      </c>
      <c r="AQ90">
        <v>1.2288999557495117</v>
      </c>
      <c r="AR90">
        <v>1.2382999658584595</v>
      </c>
      <c r="AS90">
        <v>1.2472000122070312</v>
      </c>
      <c r="AT90">
        <v>1.2426999807357788</v>
      </c>
      <c r="AU90">
        <v>1.2453999519348145</v>
      </c>
      <c r="AV90">
        <v>1.2473000288009644</v>
      </c>
      <c r="AW90">
        <v>1.2454999685287476</v>
      </c>
      <c r="AX90">
        <v>1.2458000183105469</v>
      </c>
      <c r="AY90">
        <v>1.2461999654769897</v>
      </c>
      <c r="AZ90">
        <v>1.246399998664856</v>
      </c>
      <c r="BA90">
        <v>1.2468999624252319</v>
      </c>
      <c r="BB90">
        <v>1.243399977684021</v>
      </c>
      <c r="BC90">
        <v>1.242400050163269</v>
      </c>
      <c r="BD90">
        <v>1.2416000366210938</v>
      </c>
      <c r="BE90">
        <v>1.2395000457763672</v>
      </c>
      <c r="BF90">
        <v>1.2379000186920166</v>
      </c>
      <c r="BG90">
        <v>1.2359000444412231</v>
      </c>
      <c r="BH90">
        <v>1.2336000204086304</v>
      </c>
      <c r="BI90">
        <v>1.2340999841690063</v>
      </c>
      <c r="BJ90">
        <v>1.2316000461578369</v>
      </c>
      <c r="BK90">
        <v>1.2307000160217285</v>
      </c>
      <c r="BL90">
        <v>1.2281999588012695</v>
      </c>
      <c r="BM90">
        <v>1.2257000207901001</v>
      </c>
      <c r="BN90">
        <v>1.2245999574661255</v>
      </c>
      <c r="BO90">
        <v>1.226099967956543</v>
      </c>
      <c r="BP90">
        <v>1.2223999500274658</v>
      </c>
      <c r="BQ90">
        <v>1.2197999954223633</v>
      </c>
      <c r="BR90">
        <v>1.218000054359436</v>
      </c>
      <c r="BS90">
        <v>1.2177000045776367</v>
      </c>
      <c r="BT90">
        <v>1.2137999534606934</v>
      </c>
      <c r="BU90">
        <v>1.2132999897003174</v>
      </c>
      <c r="BV90">
        <v>1.2105000019073486</v>
      </c>
      <c r="BW90">
        <v>1.2075999975204468</v>
      </c>
      <c r="BX90">
        <v>1.2071000337600708</v>
      </c>
      <c r="BY90">
        <v>1.2057000398635864</v>
      </c>
      <c r="BZ90">
        <v>1.2037999629974365</v>
      </c>
      <c r="CA90">
        <v>1.2028000354766846</v>
      </c>
      <c r="CB90">
        <v>1.198699951171875</v>
      </c>
      <c r="CC90">
        <v>1.1980999708175659</v>
      </c>
      <c r="CD90">
        <v>1.1943000555038452</v>
      </c>
      <c r="CE90">
        <v>1.1919000148773193</v>
      </c>
      <c r="CF90">
        <v>1.190000057220459</v>
      </c>
      <c r="CG90">
        <v>1.191100001335144</v>
      </c>
      <c r="CH90">
        <v>1.1868000030517578</v>
      </c>
      <c r="CI90">
        <v>1.1840000152587891</v>
      </c>
      <c r="CJ90">
        <v>1.1819000244140625</v>
      </c>
      <c r="CK90">
        <v>1.180400013923645</v>
      </c>
    </row>
    <row r="91" spans="1:182">
      <c r="A91" s="120" t="s">
        <v>277</v>
      </c>
      <c r="B91">
        <v>9.6100002527236938E-2</v>
      </c>
      <c r="C91">
        <v>9.6199996769428253E-2</v>
      </c>
      <c r="D91">
        <v>9.7000002861022949E-2</v>
      </c>
      <c r="E91">
        <v>9.790000319480896E-2</v>
      </c>
      <c r="F91">
        <v>0.10040000081062317</v>
      </c>
      <c r="G91">
        <v>0.10339999943971634</v>
      </c>
      <c r="H91">
        <v>0.10639999806880951</v>
      </c>
      <c r="I91">
        <v>0.11249999701976776</v>
      </c>
      <c r="J91">
        <v>0.12960000336170197</v>
      </c>
      <c r="K91">
        <v>0.13269999623298645</v>
      </c>
      <c r="L91">
        <v>0.15299999713897705</v>
      </c>
      <c r="M91">
        <v>0.16949999332427979</v>
      </c>
      <c r="N91">
        <v>0.20010000467300415</v>
      </c>
      <c r="O91">
        <v>0.24670000374317169</v>
      </c>
      <c r="P91">
        <v>0.28690001368522644</v>
      </c>
      <c r="Q91">
        <v>0.33739998936653137</v>
      </c>
      <c r="R91">
        <v>0.40310001373291016</v>
      </c>
      <c r="S91">
        <v>0.45719999074935913</v>
      </c>
      <c r="T91">
        <v>0.51840001344680786</v>
      </c>
      <c r="U91">
        <v>0.57309997081756592</v>
      </c>
      <c r="V91">
        <v>0.60829997062683105</v>
      </c>
      <c r="W91">
        <v>0.63620001077651978</v>
      </c>
      <c r="X91">
        <v>0.65399998426437378</v>
      </c>
      <c r="Y91">
        <v>0.68800002336502075</v>
      </c>
      <c r="Z91">
        <v>0.71689999103546143</v>
      </c>
      <c r="AA91">
        <v>0.74330002069473267</v>
      </c>
      <c r="AB91">
        <v>0.77829998731613159</v>
      </c>
      <c r="AC91">
        <v>0.81480002403259277</v>
      </c>
      <c r="AD91">
        <v>0.85509997606277466</v>
      </c>
      <c r="AE91">
        <v>0.88819998502731323</v>
      </c>
      <c r="AF91">
        <v>0.9244999885559082</v>
      </c>
      <c r="AG91">
        <v>0.9603000283241272</v>
      </c>
      <c r="AH91">
        <v>0.99830001592636108</v>
      </c>
      <c r="AI91">
        <v>1.0556999444961548</v>
      </c>
      <c r="AJ91">
        <v>1.0896999835968018</v>
      </c>
      <c r="AK91">
        <v>1.115399956703186</v>
      </c>
      <c r="AL91">
        <v>1.1426999568939209</v>
      </c>
      <c r="AM91">
        <v>1.1612000465393066</v>
      </c>
      <c r="AN91">
        <v>1.1779999732971191</v>
      </c>
      <c r="AO91">
        <v>1.190500020980835</v>
      </c>
      <c r="AP91">
        <v>1.2039999961853027</v>
      </c>
      <c r="AQ91">
        <v>1.2074999809265137</v>
      </c>
      <c r="AR91">
        <v>1.214400053024292</v>
      </c>
      <c r="AS91">
        <v>1.2207000255584717</v>
      </c>
      <c r="AT91">
        <v>1.2259000539779663</v>
      </c>
      <c r="AU91">
        <v>1.2264000177383423</v>
      </c>
      <c r="AV91">
        <v>1.2305999994277954</v>
      </c>
      <c r="AW91">
        <v>1.2316000461578369</v>
      </c>
      <c r="AX91">
        <v>1.2318999767303467</v>
      </c>
      <c r="AY91">
        <v>1.232200026512146</v>
      </c>
      <c r="AZ91">
        <v>1.2339999675750732</v>
      </c>
      <c r="BA91">
        <v>1.2335000038146973</v>
      </c>
      <c r="BB91">
        <v>1.2323000431060791</v>
      </c>
      <c r="BC91">
        <v>1.2311999797821045</v>
      </c>
      <c r="BD91">
        <v>1.2301000356674194</v>
      </c>
      <c r="BE91">
        <v>1.2294000387191772</v>
      </c>
      <c r="BF91">
        <v>1.2288000583648682</v>
      </c>
      <c r="BG91">
        <v>1.2266000509262085</v>
      </c>
      <c r="BH91">
        <v>1.2233999967575073</v>
      </c>
      <c r="BI91">
        <v>1.2228000164031982</v>
      </c>
      <c r="BJ91">
        <v>1.2217999696731567</v>
      </c>
      <c r="BK91">
        <v>1.2213000059127808</v>
      </c>
      <c r="BL91">
        <v>1.219499945640564</v>
      </c>
      <c r="BM91">
        <v>1.2173000574111938</v>
      </c>
      <c r="BN91">
        <v>1.2151999473571777</v>
      </c>
      <c r="BO91">
        <v>1.2154999971389771</v>
      </c>
      <c r="BP91">
        <v>1.2145999670028687</v>
      </c>
      <c r="BQ91">
        <v>1.2101999521255493</v>
      </c>
      <c r="BR91">
        <v>1.2085000276565552</v>
      </c>
      <c r="BS91">
        <v>1.2086999416351318</v>
      </c>
      <c r="BT91">
        <v>1.2056000232696533</v>
      </c>
      <c r="BU91">
        <v>1.2031999826431274</v>
      </c>
      <c r="BV91">
        <v>1.2014000415802002</v>
      </c>
      <c r="BW91">
        <v>1.2002999782562256</v>
      </c>
      <c r="BX91">
        <v>1.1992000341415405</v>
      </c>
      <c r="BY91">
        <v>1.1964999437332153</v>
      </c>
      <c r="BZ91">
        <v>1.1936999559402466</v>
      </c>
      <c r="CA91">
        <v>1.1919000148773193</v>
      </c>
      <c r="CB91">
        <v>1.1906000375747681</v>
      </c>
      <c r="CC91">
        <v>1.1878000497817993</v>
      </c>
      <c r="CD91">
        <v>1.1857999563217163</v>
      </c>
      <c r="CE91">
        <v>1.1836999654769897</v>
      </c>
      <c r="CF91">
        <v>1.1813000440597534</v>
      </c>
      <c r="CG91">
        <v>1.1800999641418457</v>
      </c>
      <c r="CH91">
        <v>1.1785999536514282</v>
      </c>
      <c r="CI91">
        <v>1.1749999523162842</v>
      </c>
      <c r="CJ91">
        <v>1.1740000247955322</v>
      </c>
      <c r="CK91">
        <v>1.1725000143051147</v>
      </c>
    </row>
    <row r="92" spans="1:182">
      <c r="A92" s="120" t="s">
        <v>278</v>
      </c>
      <c r="B92">
        <v>9.5399998128414154E-2</v>
      </c>
      <c r="C92">
        <v>9.5700003206729889E-2</v>
      </c>
      <c r="D92">
        <v>9.6100002527236938E-2</v>
      </c>
      <c r="E92">
        <v>9.7400002181529999E-2</v>
      </c>
      <c r="F92">
        <v>9.9399998784065247E-2</v>
      </c>
      <c r="G92">
        <v>0.10209999978542328</v>
      </c>
      <c r="H92">
        <v>0.10540000349283218</v>
      </c>
      <c r="I92">
        <v>0.11379999667406082</v>
      </c>
      <c r="J92">
        <v>0.12250000238418579</v>
      </c>
      <c r="K92">
        <v>0.13240000605583191</v>
      </c>
      <c r="L92">
        <v>0.14820000529289246</v>
      </c>
      <c r="M92">
        <v>0.17080000042915344</v>
      </c>
      <c r="N92">
        <v>0.20110000669956207</v>
      </c>
      <c r="O92">
        <v>0.2370000034570694</v>
      </c>
      <c r="P92">
        <v>0.28339999914169312</v>
      </c>
      <c r="Q92">
        <v>0.33100000023841858</v>
      </c>
      <c r="R92">
        <v>0.39050000905990601</v>
      </c>
      <c r="S92">
        <v>0.44769999384880066</v>
      </c>
      <c r="T92">
        <v>0.50620001554489136</v>
      </c>
      <c r="U92">
        <v>0.56529998779296875</v>
      </c>
      <c r="V92">
        <v>0.59460002183914185</v>
      </c>
      <c r="W92">
        <v>0.62269997596740723</v>
      </c>
      <c r="X92">
        <v>0.64800000190734863</v>
      </c>
      <c r="Y92">
        <v>0.66990000009536743</v>
      </c>
      <c r="Z92">
        <v>0.70010000467300415</v>
      </c>
      <c r="AA92">
        <v>0.72689998149871826</v>
      </c>
      <c r="AB92">
        <v>0.75809997320175171</v>
      </c>
      <c r="AC92">
        <v>0.79400002956390381</v>
      </c>
      <c r="AD92">
        <v>0.83179998397827148</v>
      </c>
      <c r="AE92">
        <v>0.86720001697540283</v>
      </c>
      <c r="AF92">
        <v>0.90390002727508545</v>
      </c>
      <c r="AG92">
        <v>0.93569999933242798</v>
      </c>
      <c r="AH92">
        <v>0.9715999960899353</v>
      </c>
      <c r="AI92">
        <v>1.0283000469207764</v>
      </c>
      <c r="AJ92">
        <v>1.0635000467300415</v>
      </c>
      <c r="AK92">
        <v>1.0902999639511108</v>
      </c>
      <c r="AL92">
        <v>1.121999979019165</v>
      </c>
      <c r="AM92">
        <v>1.135699987411499</v>
      </c>
      <c r="AN92">
        <v>1.1491999626159668</v>
      </c>
      <c r="AO92">
        <v>1.1658999919891357</v>
      </c>
      <c r="AP92">
        <v>1.1714999675750732</v>
      </c>
      <c r="AQ92">
        <v>1.1855000257492065</v>
      </c>
      <c r="AR92">
        <v>1.1908999681472778</v>
      </c>
      <c r="AS92">
        <v>1.1965999603271484</v>
      </c>
      <c r="AT92">
        <v>1.2006000280380249</v>
      </c>
      <c r="AU92">
        <v>1.2051000595092773</v>
      </c>
      <c r="AV92">
        <v>1.205299973487854</v>
      </c>
      <c r="AW92">
        <v>1.208899974822998</v>
      </c>
      <c r="AX92">
        <v>1.2108999490737915</v>
      </c>
      <c r="AY92">
        <v>1.2087999582290649</v>
      </c>
      <c r="AZ92">
        <v>1.2108000516891479</v>
      </c>
      <c r="BA92">
        <v>1.2115999460220337</v>
      </c>
      <c r="BB92">
        <v>1.2071000337600708</v>
      </c>
      <c r="BC92">
        <v>1.2053999900817871</v>
      </c>
      <c r="BD92">
        <v>1.2056000232696533</v>
      </c>
      <c r="BE92">
        <v>1.2039999961853027</v>
      </c>
      <c r="BF92">
        <v>1.2022000551223755</v>
      </c>
      <c r="BG92">
        <v>1.2027000188827515</v>
      </c>
      <c r="BH92">
        <v>1.2026000022888184</v>
      </c>
      <c r="BI92">
        <v>1.197700023651123</v>
      </c>
      <c r="BJ92">
        <v>1.1984000205993652</v>
      </c>
      <c r="BK92">
        <v>1.1957999467849731</v>
      </c>
      <c r="BL92">
        <v>1.1952999830245972</v>
      </c>
      <c r="BM92">
        <v>1.1928000450134277</v>
      </c>
      <c r="BN92">
        <v>1.1880999803543091</v>
      </c>
      <c r="BO92">
        <v>1.1892000436782837</v>
      </c>
      <c r="BP92">
        <v>1.1901999711990356</v>
      </c>
      <c r="BQ92">
        <v>1.184499979019165</v>
      </c>
      <c r="BR92">
        <v>1.1837999820709229</v>
      </c>
      <c r="BS92">
        <v>1.1820000410079956</v>
      </c>
      <c r="BT92">
        <v>1.1785000562667847</v>
      </c>
      <c r="BU92">
        <v>1.1770000457763672</v>
      </c>
      <c r="BV92">
        <v>1.1747000217437744</v>
      </c>
      <c r="BW92">
        <v>1.1717000007629395</v>
      </c>
      <c r="BX92">
        <v>1.1734999418258667</v>
      </c>
      <c r="BY92">
        <v>1.1698000431060791</v>
      </c>
      <c r="BZ92">
        <v>1.167199969291687</v>
      </c>
      <c r="CA92">
        <v>1.1644999980926514</v>
      </c>
      <c r="CB92">
        <v>1.1651999950408936</v>
      </c>
      <c r="CC92">
        <v>1.1598999500274658</v>
      </c>
      <c r="CD92">
        <v>1.1589000225067139</v>
      </c>
      <c r="CE92">
        <v>1.1554000377655029</v>
      </c>
      <c r="CF92">
        <v>1.1525000333786011</v>
      </c>
      <c r="CG92">
        <v>1.1507999897003174</v>
      </c>
      <c r="CH92">
        <v>1.1490000486373901</v>
      </c>
      <c r="CI92">
        <v>1.1478999853134155</v>
      </c>
      <c r="CJ92">
        <v>1.1473000049591064</v>
      </c>
      <c r="CK92">
        <v>1.1432000398635864</v>
      </c>
    </row>
    <row r="93" spans="1:182">
      <c r="A93" s="120" t="s">
        <v>279</v>
      </c>
      <c r="B93">
        <v>9.4499997794628143E-2</v>
      </c>
      <c r="C93">
        <v>9.4800002872943878E-2</v>
      </c>
      <c r="D93">
        <v>9.5399998128414154E-2</v>
      </c>
      <c r="E93">
        <v>9.6100002527236938E-2</v>
      </c>
      <c r="F93">
        <v>9.8099999129772186E-2</v>
      </c>
      <c r="G93">
        <v>9.9899999797344208E-2</v>
      </c>
      <c r="H93">
        <v>0.10329999774694443</v>
      </c>
      <c r="I93">
        <v>0.10769999772310257</v>
      </c>
      <c r="J93">
        <v>0.12809999287128448</v>
      </c>
      <c r="K93">
        <v>0.13860000669956207</v>
      </c>
      <c r="L93">
        <v>0.16099999845027924</v>
      </c>
      <c r="M93">
        <v>0.15889999270439148</v>
      </c>
      <c r="N93">
        <v>0.1851000040769577</v>
      </c>
      <c r="O93">
        <v>0.22439999878406525</v>
      </c>
      <c r="P93">
        <v>0.26890000700950623</v>
      </c>
      <c r="Q93">
        <v>0.31319999694824219</v>
      </c>
      <c r="R93">
        <v>0.37000000476837158</v>
      </c>
      <c r="S93">
        <v>0.42680001258850098</v>
      </c>
      <c r="T93">
        <v>0.48390001058578491</v>
      </c>
      <c r="U93">
        <v>0.5406000018119812</v>
      </c>
      <c r="V93">
        <v>0.57029998302459717</v>
      </c>
      <c r="W93">
        <v>0.59479999542236328</v>
      </c>
      <c r="X93">
        <v>0.61400002241134644</v>
      </c>
      <c r="Y93">
        <v>0.64079999923706055</v>
      </c>
      <c r="Z93">
        <v>0.66920000314712524</v>
      </c>
      <c r="AA93">
        <v>0.68860000371932983</v>
      </c>
      <c r="AB93">
        <v>0.72560000419616699</v>
      </c>
      <c r="AC93">
        <v>0.77259999513626099</v>
      </c>
      <c r="AD93">
        <v>0.78579998016357422</v>
      </c>
      <c r="AE93">
        <v>0.82489997148513794</v>
      </c>
      <c r="AF93">
        <v>0.88319998979568481</v>
      </c>
      <c r="AG93">
        <v>0.89520001411437988</v>
      </c>
      <c r="AH93">
        <v>0.92089998722076416</v>
      </c>
      <c r="AI93">
        <v>0.95910000801086426</v>
      </c>
      <c r="AJ93">
        <v>1.0180000066757202</v>
      </c>
      <c r="AK93">
        <v>1.0428999662399292</v>
      </c>
      <c r="AL93">
        <v>1.068600058555603</v>
      </c>
      <c r="AM93">
        <v>1.0937000513076782</v>
      </c>
      <c r="AN93">
        <v>1.1125999689102173</v>
      </c>
      <c r="AO93">
        <v>1.1253999471664429</v>
      </c>
      <c r="AP93">
        <v>1.134600043296814</v>
      </c>
      <c r="AQ93">
        <v>1.1476000547409058</v>
      </c>
      <c r="AR93">
        <v>1.156499981880188</v>
      </c>
      <c r="AS93">
        <v>1.1614999771118164</v>
      </c>
      <c r="AT93">
        <v>1.1658999919891357</v>
      </c>
      <c r="AU93">
        <v>1.1660000085830688</v>
      </c>
      <c r="AV93">
        <v>1.1723999977111816</v>
      </c>
      <c r="AW93">
        <v>1.1717000007629395</v>
      </c>
      <c r="AX93">
        <v>1.1749999523162842</v>
      </c>
      <c r="AY93">
        <v>1.174299955368042</v>
      </c>
      <c r="AZ93">
        <v>1.1750999689102173</v>
      </c>
      <c r="BA93">
        <v>1.1727999448776245</v>
      </c>
      <c r="BB93">
        <v>1.1754000186920166</v>
      </c>
      <c r="BC93">
        <v>1.169700026512146</v>
      </c>
      <c r="BD93">
        <v>1.1698999404907227</v>
      </c>
      <c r="BE93">
        <v>1.1690000295639038</v>
      </c>
      <c r="BF93">
        <v>1.1634999513626099</v>
      </c>
      <c r="BG93">
        <v>1.1625000238418579</v>
      </c>
      <c r="BH93">
        <v>1.1611000299453735</v>
      </c>
      <c r="BI93">
        <v>1.1543999910354614</v>
      </c>
      <c r="BJ93">
        <v>1.1569000482559204</v>
      </c>
      <c r="BK93">
        <v>1.1509000062942505</v>
      </c>
      <c r="BL93">
        <v>1.1502000093460083</v>
      </c>
      <c r="BM93">
        <v>1.1460000276565552</v>
      </c>
      <c r="BN93">
        <v>1.1464999914169312</v>
      </c>
      <c r="BO93">
        <v>1.1426999568939209</v>
      </c>
      <c r="BP93">
        <v>1.1413999795913696</v>
      </c>
      <c r="BQ93">
        <v>1.136199951171875</v>
      </c>
      <c r="BR93">
        <v>1.1370999813079834</v>
      </c>
      <c r="BS93">
        <v>1.1297999620437622</v>
      </c>
      <c r="BT93">
        <v>1.1233999729156494</v>
      </c>
      <c r="BU93">
        <v>1.1212999820709229</v>
      </c>
      <c r="BV93">
        <v>1.1181999444961548</v>
      </c>
      <c r="BW93">
        <v>1.115399956703186</v>
      </c>
      <c r="BX93">
        <v>1.1152000427246094</v>
      </c>
      <c r="BY93">
        <v>1.11080002784729</v>
      </c>
      <c r="BZ93">
        <v>1.1025999784469604</v>
      </c>
      <c r="CA93">
        <v>1.1016000509262085</v>
      </c>
      <c r="CB93">
        <v>1.0976999998092651</v>
      </c>
      <c r="CC93">
        <v>1.0961999893188477</v>
      </c>
      <c r="CD93">
        <v>1.0877000093460083</v>
      </c>
      <c r="CE93">
        <v>1.0865999460220337</v>
      </c>
      <c r="CF93">
        <v>1.0787999629974365</v>
      </c>
      <c r="CG93">
        <v>1.0771000385284424</v>
      </c>
      <c r="CH93">
        <v>1.0719000101089478</v>
      </c>
      <c r="CI93">
        <v>1.0692000389099121</v>
      </c>
      <c r="CJ93">
        <v>1.0669000148773193</v>
      </c>
      <c r="CK93">
        <v>1.062000036239624</v>
      </c>
    </row>
    <row r="94" spans="1:182">
      <c r="A94" s="120" t="s">
        <v>280</v>
      </c>
      <c r="B94">
        <v>0.1136000007390976</v>
      </c>
      <c r="C94">
        <v>0.11379999667406082</v>
      </c>
      <c r="D94">
        <v>0.11420000344514847</v>
      </c>
      <c r="E94">
        <v>0.11479999870061874</v>
      </c>
      <c r="F94">
        <v>0.11590000241994858</v>
      </c>
      <c r="G94">
        <v>0.11789999902248383</v>
      </c>
      <c r="H94">
        <v>0.12049999833106995</v>
      </c>
      <c r="I94">
        <v>0.12559999525547028</v>
      </c>
      <c r="J94">
        <v>0.13259999454021454</v>
      </c>
      <c r="K94">
        <v>0.14429999887943268</v>
      </c>
      <c r="L94">
        <v>0.16030000150203705</v>
      </c>
      <c r="M94">
        <v>0.17810000479221344</v>
      </c>
      <c r="N94">
        <v>0.1932000070810318</v>
      </c>
      <c r="O94">
        <v>0.21029999852180481</v>
      </c>
      <c r="P94">
        <v>0.22699999809265137</v>
      </c>
      <c r="Q94">
        <v>0.25350001454353333</v>
      </c>
      <c r="R94">
        <v>0.27799999713897705</v>
      </c>
      <c r="S94">
        <v>0.30829998850822449</v>
      </c>
      <c r="T94">
        <v>0.33379998803138733</v>
      </c>
      <c r="U94">
        <v>0.35740000009536743</v>
      </c>
      <c r="V94">
        <v>0.3765999972820282</v>
      </c>
      <c r="W94">
        <v>0.39280000329017639</v>
      </c>
      <c r="X94">
        <v>0.4041999876499176</v>
      </c>
      <c r="Y94">
        <v>0.41490000486373901</v>
      </c>
      <c r="Z94">
        <v>0.41980001330375671</v>
      </c>
      <c r="AA94">
        <v>0.4325999915599823</v>
      </c>
      <c r="AB94">
        <v>0.45230001211166382</v>
      </c>
      <c r="AC94">
        <v>0.47510001063346863</v>
      </c>
      <c r="AD94">
        <v>0.50059998035430908</v>
      </c>
      <c r="AE94">
        <v>0.49250000715255737</v>
      </c>
      <c r="AF94">
        <v>0.54220002889633179</v>
      </c>
      <c r="AG94">
        <v>0.5285000205039978</v>
      </c>
      <c r="AH94">
        <v>0.53430002927780151</v>
      </c>
      <c r="AI94">
        <v>0.51499998569488525</v>
      </c>
      <c r="AJ94">
        <v>0.50580000877380371</v>
      </c>
      <c r="AK94">
        <v>0.5396999716758728</v>
      </c>
      <c r="AL94">
        <v>0.56150001287460327</v>
      </c>
      <c r="AM94">
        <v>0.56550002098083496</v>
      </c>
      <c r="AN94">
        <v>0.62199997901916504</v>
      </c>
      <c r="AO94">
        <v>0.56639999151229858</v>
      </c>
      <c r="AP94">
        <v>0.57090002298355103</v>
      </c>
      <c r="AQ94">
        <v>0.54699999094009399</v>
      </c>
      <c r="AR94">
        <v>0.61320000886917114</v>
      </c>
      <c r="AS94">
        <v>0.60030001401901245</v>
      </c>
      <c r="AT94">
        <v>0.59670001268386841</v>
      </c>
      <c r="AU94">
        <v>0.59680002927780151</v>
      </c>
      <c r="AV94">
        <v>0.618399977684021</v>
      </c>
      <c r="AW94">
        <v>0.57150000333786011</v>
      </c>
      <c r="AX94">
        <v>0.54500001668930054</v>
      </c>
      <c r="AY94">
        <v>0.55800002813339233</v>
      </c>
      <c r="AZ94">
        <v>0.56720000505447388</v>
      </c>
      <c r="BA94">
        <v>0.59189999103546143</v>
      </c>
      <c r="BB94">
        <v>0.60009998083114624</v>
      </c>
      <c r="BC94">
        <v>0.55959999561309814</v>
      </c>
      <c r="BD94">
        <v>0.52789998054504395</v>
      </c>
      <c r="BE94">
        <v>0.59890002012252808</v>
      </c>
      <c r="BF94">
        <v>0.52859997749328613</v>
      </c>
      <c r="BG94">
        <v>0.53689998388290405</v>
      </c>
      <c r="BH94">
        <v>0.59890002012252808</v>
      </c>
      <c r="BI94">
        <v>0.55309998989105225</v>
      </c>
      <c r="BJ94">
        <v>0.56980001926422119</v>
      </c>
      <c r="BK94">
        <v>0.55790001153945923</v>
      </c>
      <c r="BL94">
        <v>0.59579998254776001</v>
      </c>
      <c r="BM94">
        <v>0.53339999914169312</v>
      </c>
      <c r="BN94">
        <v>0.51120001077651978</v>
      </c>
      <c r="BO94">
        <v>0.58939999341964722</v>
      </c>
      <c r="BP94">
        <v>0.48089998960494995</v>
      </c>
      <c r="BQ94">
        <v>0.53939998149871826</v>
      </c>
      <c r="BR94">
        <v>0.51120001077651978</v>
      </c>
      <c r="BS94">
        <v>0.52810001373291016</v>
      </c>
      <c r="BT94">
        <v>0.45750001072883606</v>
      </c>
      <c r="BU94">
        <v>0.48210000991821289</v>
      </c>
      <c r="BV94">
        <v>0.46619999408721924</v>
      </c>
      <c r="BW94">
        <v>0.48420000076293945</v>
      </c>
      <c r="BX94">
        <v>0.46160000562667847</v>
      </c>
      <c r="BY94">
        <v>0.44990000128746033</v>
      </c>
      <c r="BZ94">
        <v>0.48870000243186951</v>
      </c>
      <c r="CA94">
        <v>0.45890000462532043</v>
      </c>
      <c r="CB94">
        <v>0.46360000967979431</v>
      </c>
      <c r="CC94">
        <v>0.45640000700950623</v>
      </c>
      <c r="CD94">
        <v>0.44900000095367432</v>
      </c>
      <c r="CE94">
        <v>0.45230001211166382</v>
      </c>
      <c r="CF94">
        <v>0.42930001020431519</v>
      </c>
      <c r="CG94">
        <v>0.45260000228881836</v>
      </c>
      <c r="CH94">
        <v>0.42599999904632568</v>
      </c>
      <c r="CI94">
        <v>0.44369998574256897</v>
      </c>
      <c r="CJ94">
        <v>0.43569999933242798</v>
      </c>
      <c r="CK94">
        <v>0.41789999604225159</v>
      </c>
    </row>
    <row r="95" spans="1:182">
      <c r="A95" s="120" t="s">
        <v>281</v>
      </c>
      <c r="B95">
        <v>0.11339999735355377</v>
      </c>
      <c r="C95">
        <v>0.11349999904632568</v>
      </c>
      <c r="D95">
        <v>0.11379999667406082</v>
      </c>
      <c r="E95">
        <v>0.11450000107288361</v>
      </c>
      <c r="F95">
        <v>0.11540000140666962</v>
      </c>
      <c r="G95">
        <v>0.11729999631643295</v>
      </c>
      <c r="H95">
        <v>0.1200999990105629</v>
      </c>
      <c r="I95">
        <v>0.12479999661445618</v>
      </c>
      <c r="J95">
        <v>0.13240000605583191</v>
      </c>
      <c r="K95">
        <v>0.14409999549388885</v>
      </c>
      <c r="L95">
        <v>0.1606999933719635</v>
      </c>
      <c r="M95">
        <v>0.17779999971389771</v>
      </c>
      <c r="N95">
        <v>0.19239999353885651</v>
      </c>
      <c r="O95">
        <v>0.21140000224113464</v>
      </c>
      <c r="P95">
        <v>0.22740000486373901</v>
      </c>
      <c r="Q95">
        <v>0.25600001215934753</v>
      </c>
      <c r="R95">
        <v>0.28549998998641968</v>
      </c>
      <c r="S95">
        <v>0.31380000710487366</v>
      </c>
      <c r="T95">
        <v>0.33869999647140503</v>
      </c>
      <c r="U95">
        <v>0.36070001125335693</v>
      </c>
      <c r="V95">
        <v>0.38089999556541443</v>
      </c>
      <c r="W95">
        <v>0.39730000495910645</v>
      </c>
      <c r="X95">
        <v>0.40950000286102295</v>
      </c>
      <c r="Y95">
        <v>0.42379999160766602</v>
      </c>
      <c r="Z95">
        <v>0.42950001358985901</v>
      </c>
      <c r="AA95">
        <v>0.43950000405311584</v>
      </c>
      <c r="AB95">
        <v>0.45640000700950623</v>
      </c>
      <c r="AC95">
        <v>0.46759998798370361</v>
      </c>
      <c r="AD95">
        <v>0.48980000615119934</v>
      </c>
      <c r="AE95">
        <v>0.50249999761581421</v>
      </c>
      <c r="AF95">
        <v>0.50809997320175171</v>
      </c>
      <c r="AG95">
        <v>0.55620002746582031</v>
      </c>
      <c r="AH95">
        <v>0.55909997224807739</v>
      </c>
      <c r="AI95">
        <v>0.52490001916885376</v>
      </c>
      <c r="AJ95">
        <v>0.51749998331069946</v>
      </c>
      <c r="AK95">
        <v>0.58069998025894165</v>
      </c>
      <c r="AL95">
        <v>0.64060002565383911</v>
      </c>
      <c r="AM95">
        <v>0.53659999370574951</v>
      </c>
      <c r="AN95">
        <v>0.53710001707077026</v>
      </c>
      <c r="AO95">
        <v>0.57080000638961792</v>
      </c>
      <c r="AP95">
        <v>0.60240000486373901</v>
      </c>
      <c r="AQ95">
        <v>0.64149999618530273</v>
      </c>
      <c r="AR95">
        <v>0.64010000228881836</v>
      </c>
      <c r="AS95">
        <v>0.65869998931884766</v>
      </c>
      <c r="AT95">
        <v>0.64459997415542603</v>
      </c>
      <c r="AU95">
        <v>0.59200000762939453</v>
      </c>
      <c r="AV95">
        <v>0.63830000162124634</v>
      </c>
      <c r="AW95">
        <v>0.65280002355575562</v>
      </c>
      <c r="AX95">
        <v>0.67739999294281006</v>
      </c>
      <c r="AY95">
        <v>0.63300001621246338</v>
      </c>
      <c r="AZ95">
        <v>0.5812000036239624</v>
      </c>
      <c r="BA95">
        <v>0.60540002584457397</v>
      </c>
      <c r="BB95">
        <v>0.61440002918243408</v>
      </c>
      <c r="BC95">
        <v>0.62709999084472656</v>
      </c>
      <c r="BD95">
        <v>0.57400000095367432</v>
      </c>
      <c r="BE95">
        <v>0.62110000848770142</v>
      </c>
      <c r="BF95">
        <v>0.58670002222061157</v>
      </c>
      <c r="BG95">
        <v>0.60119998455047607</v>
      </c>
      <c r="BH95">
        <v>0.60530000925064087</v>
      </c>
      <c r="BI95">
        <v>0.5593000054359436</v>
      </c>
      <c r="BJ95">
        <v>0.63349997997283936</v>
      </c>
      <c r="BK95">
        <v>0.61460000276565552</v>
      </c>
      <c r="BL95">
        <v>0.60680001974105835</v>
      </c>
      <c r="BM95">
        <v>0.6184999942779541</v>
      </c>
      <c r="BN95">
        <v>0.61750000715255737</v>
      </c>
      <c r="BO95">
        <v>0.57190001010894775</v>
      </c>
      <c r="BP95">
        <v>0.60559999942779541</v>
      </c>
      <c r="BQ95">
        <v>0.5680999755859375</v>
      </c>
      <c r="BR95">
        <v>0.61460000276565552</v>
      </c>
      <c r="BS95">
        <v>0.58780002593994141</v>
      </c>
      <c r="BT95">
        <v>0.60320001840591431</v>
      </c>
      <c r="BU95">
        <v>0.57800000905990601</v>
      </c>
      <c r="BV95">
        <v>0.56739997863769531</v>
      </c>
      <c r="BW95">
        <v>0.59240001440048218</v>
      </c>
      <c r="BX95">
        <v>0.52319997549057007</v>
      </c>
      <c r="BY95">
        <v>0.51499998569488525</v>
      </c>
      <c r="BZ95">
        <v>0.49430000782012939</v>
      </c>
      <c r="CA95">
        <v>0.48440000414848328</v>
      </c>
      <c r="CB95">
        <v>0.47350001335144043</v>
      </c>
      <c r="CC95">
        <v>0.48089998960494995</v>
      </c>
      <c r="CD95">
        <v>0.46880000829696655</v>
      </c>
      <c r="CE95">
        <v>0.4763999879360199</v>
      </c>
      <c r="CF95">
        <v>0.47110000252723694</v>
      </c>
      <c r="CG95">
        <v>0.4627000093460083</v>
      </c>
      <c r="CH95">
        <v>0.45300000905990601</v>
      </c>
      <c r="CI95">
        <v>0.45059999823570251</v>
      </c>
      <c r="CJ95">
        <v>0.44990000128746033</v>
      </c>
      <c r="CK95">
        <v>0.44819998741149902</v>
      </c>
      <c r="CP95" t="s">
        <v>282</v>
      </c>
    </row>
    <row r="96" spans="1:182">
      <c r="A96" s="120" t="s">
        <v>283</v>
      </c>
      <c r="B96">
        <v>0.11270000040531158</v>
      </c>
      <c r="C96">
        <v>0.11289999634027481</v>
      </c>
      <c r="D96">
        <v>0.11330000311136246</v>
      </c>
      <c r="E96">
        <v>0.11410000175237656</v>
      </c>
      <c r="F96">
        <v>0.11519999802112579</v>
      </c>
      <c r="G96">
        <v>0.11720000207424164</v>
      </c>
      <c r="H96">
        <v>0.11999999731779099</v>
      </c>
      <c r="I96">
        <v>0.12479999661445618</v>
      </c>
      <c r="J96">
        <v>0.13300000131130219</v>
      </c>
      <c r="K96">
        <v>0.14519999921321869</v>
      </c>
      <c r="L96">
        <v>0.16130000352859497</v>
      </c>
      <c r="M96">
        <v>0.18089999258518219</v>
      </c>
      <c r="N96">
        <v>0.19539999961853027</v>
      </c>
      <c r="O96">
        <v>0.21490000188350677</v>
      </c>
      <c r="P96">
        <v>0.23190000653266907</v>
      </c>
      <c r="Q96">
        <v>0.25929999351501465</v>
      </c>
      <c r="R96">
        <v>0.28650000691413879</v>
      </c>
      <c r="S96">
        <v>0.31839999556541443</v>
      </c>
      <c r="T96">
        <v>0.33950001001358032</v>
      </c>
      <c r="U96">
        <v>0.36190000176429749</v>
      </c>
      <c r="V96">
        <v>0.38190001249313354</v>
      </c>
      <c r="W96">
        <v>0.39919999241828918</v>
      </c>
      <c r="X96">
        <v>0.41060000658035278</v>
      </c>
      <c r="Y96">
        <v>0.41960000991821289</v>
      </c>
      <c r="Z96">
        <v>0.43220001459121704</v>
      </c>
      <c r="AA96">
        <v>0.44389998912811279</v>
      </c>
      <c r="AB96">
        <v>0.45680001378059387</v>
      </c>
      <c r="AC96">
        <v>0.47139999270439148</v>
      </c>
      <c r="AD96">
        <v>0.48600000143051147</v>
      </c>
      <c r="AE96">
        <v>0.50569999217987061</v>
      </c>
      <c r="AF96">
        <v>0.51139998435974121</v>
      </c>
      <c r="AG96">
        <v>0.51819998025894165</v>
      </c>
      <c r="AH96">
        <v>0.53589999675750732</v>
      </c>
      <c r="AI96">
        <v>0.54890000820159912</v>
      </c>
      <c r="AJ96">
        <v>0.58859997987747192</v>
      </c>
      <c r="AK96">
        <v>0.55540001392364502</v>
      </c>
      <c r="AL96">
        <v>0.5812000036239624</v>
      </c>
      <c r="AM96">
        <v>0.6194000244140625</v>
      </c>
      <c r="AN96">
        <v>0.59219998121261597</v>
      </c>
      <c r="AO96">
        <v>0.63630002737045288</v>
      </c>
      <c r="AP96">
        <v>0.61110001802444458</v>
      </c>
      <c r="AQ96">
        <v>0.64420002698898315</v>
      </c>
      <c r="AR96">
        <v>0.61809998750686646</v>
      </c>
      <c r="AS96">
        <v>0.60509997606277466</v>
      </c>
      <c r="AT96">
        <v>0.633899986743927</v>
      </c>
      <c r="AU96">
        <v>0.6151999831199646</v>
      </c>
      <c r="AV96">
        <v>0.62860000133514404</v>
      </c>
      <c r="AW96">
        <v>0.5974000096321106</v>
      </c>
      <c r="AX96">
        <v>0.60930001735687256</v>
      </c>
      <c r="AY96">
        <v>0.63330000638961792</v>
      </c>
      <c r="AZ96">
        <v>0.66479998826980591</v>
      </c>
      <c r="BA96">
        <v>0.62730002403259277</v>
      </c>
      <c r="BB96">
        <v>0.60879999399185181</v>
      </c>
      <c r="BC96">
        <v>0.60809999704360962</v>
      </c>
      <c r="BD96">
        <v>0.60049998760223389</v>
      </c>
      <c r="BE96">
        <v>0.58929997682571411</v>
      </c>
      <c r="BF96">
        <v>0.59579998254776001</v>
      </c>
      <c r="BG96">
        <v>0.61989998817443848</v>
      </c>
      <c r="BH96">
        <v>0.58960002660751343</v>
      </c>
      <c r="BI96">
        <v>0.59189999103546143</v>
      </c>
      <c r="BJ96">
        <v>0.62749999761581421</v>
      </c>
      <c r="BK96">
        <v>0.59570002555847168</v>
      </c>
      <c r="BL96">
        <v>0.57319998741149902</v>
      </c>
      <c r="BM96">
        <v>0.60409998893737793</v>
      </c>
      <c r="BN96">
        <v>0.5900999903678894</v>
      </c>
      <c r="BO96">
        <v>0.59369999170303345</v>
      </c>
      <c r="BP96">
        <v>0.59270000457763672</v>
      </c>
      <c r="BQ96">
        <v>0.58649998903274536</v>
      </c>
      <c r="BR96">
        <v>0.60250002145767212</v>
      </c>
      <c r="BS96">
        <v>0.55870002508163452</v>
      </c>
      <c r="BT96">
        <v>0.5471000075340271</v>
      </c>
      <c r="BU96">
        <v>0.53020000457763672</v>
      </c>
      <c r="BV96">
        <v>0.54369997978210449</v>
      </c>
      <c r="BW96">
        <v>0.50400000810623169</v>
      </c>
      <c r="BX96">
        <v>0.49849998950958252</v>
      </c>
      <c r="BY96">
        <v>0.48899999260902405</v>
      </c>
      <c r="BZ96">
        <v>0.50470000505447388</v>
      </c>
      <c r="CA96">
        <v>0.48980000615119934</v>
      </c>
      <c r="CB96">
        <v>0.49000000953674316</v>
      </c>
      <c r="CC96">
        <v>0.47630000114440918</v>
      </c>
      <c r="CD96">
        <v>0.47499999403953552</v>
      </c>
      <c r="CE96">
        <v>0.47470000386238098</v>
      </c>
      <c r="CF96">
        <v>0.47310000658035278</v>
      </c>
      <c r="CG96">
        <v>0.4731999933719635</v>
      </c>
      <c r="CH96">
        <v>0.47310000658035278</v>
      </c>
      <c r="CI96">
        <v>0.47150000929832458</v>
      </c>
      <c r="CJ96">
        <v>0.47150000929832458</v>
      </c>
      <c r="CK96">
        <v>0.47049999237060547</v>
      </c>
      <c r="CP96" s="120" t="s">
        <v>227</v>
      </c>
      <c r="CQ96" s="120">
        <v>1</v>
      </c>
      <c r="CR96" s="120">
        <v>2</v>
      </c>
      <c r="CS96" s="120">
        <v>3</v>
      </c>
      <c r="CT96" s="120">
        <v>4</v>
      </c>
      <c r="CU96" s="120">
        <v>5</v>
      </c>
      <c r="CV96" s="120">
        <v>6</v>
      </c>
      <c r="CW96" s="120">
        <v>7</v>
      </c>
      <c r="CX96" s="120">
        <v>8</v>
      </c>
      <c r="CY96" s="120">
        <v>9</v>
      </c>
      <c r="CZ96" s="120">
        <v>10</v>
      </c>
      <c r="DA96" s="120">
        <v>11</v>
      </c>
      <c r="DB96" s="120">
        <v>12</v>
      </c>
      <c r="DC96" s="120">
        <v>13</v>
      </c>
      <c r="DD96" s="120">
        <v>14</v>
      </c>
      <c r="DE96" s="120">
        <v>15</v>
      </c>
      <c r="DF96" s="120">
        <v>16</v>
      </c>
      <c r="DG96" s="120">
        <v>17</v>
      </c>
      <c r="DH96" s="120">
        <v>18</v>
      </c>
      <c r="DI96" s="120">
        <v>19</v>
      </c>
      <c r="DJ96" s="120">
        <v>20</v>
      </c>
      <c r="DK96" s="120">
        <v>21</v>
      </c>
      <c r="DL96" s="120">
        <v>22</v>
      </c>
      <c r="DM96" s="120">
        <v>23</v>
      </c>
      <c r="DN96" s="120">
        <v>24</v>
      </c>
      <c r="DO96" s="120">
        <v>25</v>
      </c>
      <c r="DP96" s="120">
        <v>26</v>
      </c>
      <c r="DQ96" s="120">
        <v>27</v>
      </c>
      <c r="DR96" s="120">
        <v>28</v>
      </c>
      <c r="DS96" s="120">
        <v>29</v>
      </c>
      <c r="DT96" s="120">
        <v>30</v>
      </c>
      <c r="DU96" s="120">
        <v>31</v>
      </c>
      <c r="DV96" s="120">
        <v>32</v>
      </c>
      <c r="DW96" s="120">
        <v>33</v>
      </c>
      <c r="DX96" s="120">
        <v>34</v>
      </c>
      <c r="DY96" s="120">
        <v>35</v>
      </c>
      <c r="DZ96" s="120">
        <v>36</v>
      </c>
      <c r="EA96" s="120">
        <v>37</v>
      </c>
      <c r="EB96" s="120">
        <v>38</v>
      </c>
      <c r="EC96" s="120">
        <v>39</v>
      </c>
      <c r="ED96" s="120">
        <v>40</v>
      </c>
      <c r="EE96" s="120">
        <v>41</v>
      </c>
      <c r="EF96" s="120">
        <v>42</v>
      </c>
      <c r="EG96" s="120">
        <v>43</v>
      </c>
      <c r="EH96" s="120">
        <v>44</v>
      </c>
      <c r="EI96" s="120">
        <v>45</v>
      </c>
      <c r="EJ96" s="120">
        <v>46</v>
      </c>
      <c r="EK96" s="120">
        <v>47</v>
      </c>
      <c r="EL96" s="120">
        <v>48</v>
      </c>
      <c r="EM96" s="120">
        <v>49</v>
      </c>
      <c r="EN96" s="120">
        <v>50</v>
      </c>
      <c r="EO96" s="120">
        <v>51</v>
      </c>
      <c r="EP96" s="120">
        <v>52</v>
      </c>
      <c r="EQ96" s="120">
        <v>53</v>
      </c>
      <c r="ER96" s="120">
        <v>54</v>
      </c>
      <c r="ES96" s="120">
        <v>55</v>
      </c>
      <c r="ET96" s="120">
        <v>56</v>
      </c>
      <c r="EU96" s="120">
        <v>57</v>
      </c>
      <c r="EV96" s="120">
        <v>58</v>
      </c>
      <c r="EW96" s="120">
        <v>59</v>
      </c>
      <c r="EX96" s="120">
        <v>60</v>
      </c>
      <c r="EY96" s="120">
        <v>61</v>
      </c>
      <c r="EZ96" s="120">
        <v>62</v>
      </c>
      <c r="FA96" s="120">
        <v>63</v>
      </c>
      <c r="FB96" s="120">
        <v>64</v>
      </c>
      <c r="FC96" s="120">
        <v>65</v>
      </c>
      <c r="FD96" s="120">
        <v>66</v>
      </c>
      <c r="FE96" s="120">
        <v>67</v>
      </c>
      <c r="FF96" s="120">
        <v>68</v>
      </c>
      <c r="FG96" s="120">
        <v>69</v>
      </c>
      <c r="FH96" s="120">
        <v>70</v>
      </c>
      <c r="FI96" s="120">
        <v>71</v>
      </c>
      <c r="FJ96" s="120">
        <v>72</v>
      </c>
      <c r="FK96" s="120">
        <v>73</v>
      </c>
      <c r="FL96" s="120">
        <v>74</v>
      </c>
      <c r="FM96" s="120">
        <v>75</v>
      </c>
      <c r="FN96" s="120">
        <v>76</v>
      </c>
      <c r="FO96" s="120">
        <v>77</v>
      </c>
      <c r="FP96" s="120">
        <v>78</v>
      </c>
      <c r="FQ96" s="120">
        <v>79</v>
      </c>
      <c r="FR96" s="120">
        <v>80</v>
      </c>
      <c r="FS96" s="120">
        <v>81</v>
      </c>
      <c r="FT96" s="120">
        <v>82</v>
      </c>
      <c r="FU96" s="120">
        <v>83</v>
      </c>
      <c r="FV96" s="120">
        <v>84</v>
      </c>
      <c r="FW96" s="120">
        <v>85</v>
      </c>
      <c r="FX96" s="120">
        <v>86</v>
      </c>
      <c r="FY96" s="120">
        <v>87</v>
      </c>
      <c r="FZ96" s="120">
        <v>88</v>
      </c>
    </row>
    <row r="97" spans="1:182">
      <c r="A97" s="120" t="s">
        <v>284</v>
      </c>
      <c r="B97">
        <v>9.6400000154972076E-2</v>
      </c>
      <c r="C97">
        <v>9.6699997782707214E-2</v>
      </c>
      <c r="D97">
        <v>9.7599998116493225E-2</v>
      </c>
      <c r="E97">
        <v>9.8700001835823059E-2</v>
      </c>
      <c r="F97">
        <v>0.10040000081062317</v>
      </c>
      <c r="G97">
        <v>0.10300000011920929</v>
      </c>
      <c r="H97">
        <v>0.10700000077486038</v>
      </c>
      <c r="I97">
        <v>0.11249999701976776</v>
      </c>
      <c r="J97">
        <v>0.12210000306367874</v>
      </c>
      <c r="K97">
        <v>0.13650000095367432</v>
      </c>
      <c r="L97">
        <v>0.15350000560283661</v>
      </c>
      <c r="M97">
        <v>0.17470000684261322</v>
      </c>
      <c r="N97">
        <v>0.20600000023841858</v>
      </c>
      <c r="O97">
        <v>0.24580000340938568</v>
      </c>
      <c r="P97">
        <v>0.29499998688697815</v>
      </c>
      <c r="Q97">
        <v>0.35339999198913574</v>
      </c>
      <c r="R97">
        <v>0.41920000314712524</v>
      </c>
      <c r="S97">
        <v>0.47670000791549683</v>
      </c>
      <c r="T97">
        <v>0.53949999809265137</v>
      </c>
      <c r="U97">
        <v>0.5867999792098999</v>
      </c>
      <c r="V97">
        <v>0.62629997730255127</v>
      </c>
      <c r="W97">
        <v>0.64880001544952393</v>
      </c>
      <c r="X97">
        <v>0.67989999055862427</v>
      </c>
      <c r="Y97">
        <v>0.71399998664855957</v>
      </c>
      <c r="Z97">
        <v>0.74910002946853638</v>
      </c>
      <c r="AA97">
        <v>0.78549998998641968</v>
      </c>
      <c r="AB97">
        <v>0.8256000280380249</v>
      </c>
      <c r="AC97">
        <v>0.86629998683929443</v>
      </c>
      <c r="AD97">
        <v>0.90600001811981201</v>
      </c>
      <c r="AE97">
        <v>0.94379997253417969</v>
      </c>
      <c r="AF97">
        <v>0.98659998178482056</v>
      </c>
      <c r="AG97">
        <v>1.027400016784668</v>
      </c>
      <c r="AH97">
        <v>1.0674999952316284</v>
      </c>
      <c r="AI97">
        <v>1.0961999893188477</v>
      </c>
      <c r="AJ97">
        <v>1.124500036239624</v>
      </c>
      <c r="AK97">
        <v>1.1541999578475952</v>
      </c>
      <c r="AL97">
        <v>1.1691000461578369</v>
      </c>
      <c r="AM97">
        <v>1.1828000545501709</v>
      </c>
      <c r="AN97">
        <v>1.1920000314712524</v>
      </c>
      <c r="AO97">
        <v>1.2035000324249268</v>
      </c>
      <c r="AP97">
        <v>1.2099000215530396</v>
      </c>
      <c r="AQ97">
        <v>1.2157000303268433</v>
      </c>
      <c r="AR97">
        <v>1.2224999666213989</v>
      </c>
      <c r="AS97">
        <v>1.2250000238418579</v>
      </c>
      <c r="AT97">
        <v>1.2280000448226929</v>
      </c>
      <c r="AU97">
        <v>1.2343000173568726</v>
      </c>
      <c r="AV97">
        <v>1.2344000339508057</v>
      </c>
      <c r="AW97">
        <v>1.2345000505447388</v>
      </c>
      <c r="AX97">
        <v>1.2343000173568726</v>
      </c>
      <c r="AY97">
        <v>1.2317999601364136</v>
      </c>
      <c r="AZ97">
        <v>1.2331999540328979</v>
      </c>
      <c r="BA97">
        <v>1.2302000522613525</v>
      </c>
      <c r="BB97">
        <v>1.2293000221252441</v>
      </c>
      <c r="BC97">
        <v>1.229699969291687</v>
      </c>
      <c r="BD97">
        <v>1.2290999889373779</v>
      </c>
      <c r="BE97">
        <v>1.2268999814987183</v>
      </c>
      <c r="BF97">
        <v>1.2263000011444092</v>
      </c>
      <c r="BG97">
        <v>1.2220000028610229</v>
      </c>
      <c r="BH97">
        <v>1.2223000526428223</v>
      </c>
      <c r="BI97">
        <v>1.2201000452041626</v>
      </c>
      <c r="BJ97">
        <v>1.2175999879837036</v>
      </c>
      <c r="BK97">
        <v>1.2151999473571777</v>
      </c>
      <c r="BL97">
        <v>1.215999960899353</v>
      </c>
      <c r="BM97">
        <v>1.2120000123977661</v>
      </c>
      <c r="BN97">
        <v>1.2103999853134155</v>
      </c>
      <c r="BO97">
        <v>1.2101000547409058</v>
      </c>
      <c r="BP97">
        <v>1.2058999538421631</v>
      </c>
      <c r="BQ97">
        <v>1.2045999765396118</v>
      </c>
      <c r="BR97">
        <v>1.2028000354766846</v>
      </c>
      <c r="BS97">
        <v>1.2026000022888184</v>
      </c>
      <c r="BT97">
        <v>1.1988999843597412</v>
      </c>
      <c r="BU97">
        <v>1.198699951171875</v>
      </c>
      <c r="BV97">
        <v>1.1952999830245972</v>
      </c>
      <c r="BW97">
        <v>1.1936999559402466</v>
      </c>
      <c r="BX97">
        <v>1.190500020980835</v>
      </c>
      <c r="BY97">
        <v>1.1885000467300415</v>
      </c>
      <c r="BZ97">
        <v>1.1856000423431396</v>
      </c>
      <c r="CA97">
        <v>1.1842999458312988</v>
      </c>
      <c r="CB97">
        <v>1.1798000335693359</v>
      </c>
      <c r="CC97">
        <v>1.1763999462127686</v>
      </c>
      <c r="CD97">
        <v>1.1728999614715576</v>
      </c>
      <c r="CE97">
        <v>1.1726000308990479</v>
      </c>
      <c r="CF97">
        <v>1.170199990272522</v>
      </c>
      <c r="CG97">
        <v>1.1653000116348267</v>
      </c>
      <c r="CH97">
        <v>1.1669000387191772</v>
      </c>
      <c r="CI97">
        <v>1.1617000102996826</v>
      </c>
      <c r="CJ97">
        <v>1.1605000495910645</v>
      </c>
      <c r="CK97">
        <v>1.1571999788284302</v>
      </c>
      <c r="CP97" s="120" t="s">
        <v>228</v>
      </c>
      <c r="CQ97">
        <f>B44/3600</f>
        <v>0</v>
      </c>
      <c r="CR97">
        <f t="shared" ref="CR97:FC97" si="32">C44/3600</f>
        <v>0.26363888888888892</v>
      </c>
      <c r="CS97">
        <f t="shared" si="32"/>
        <v>0.52733333333333332</v>
      </c>
      <c r="CT97">
        <f t="shared" si="32"/>
        <v>0.79105555555555562</v>
      </c>
      <c r="CU97">
        <f t="shared" si="32"/>
        <v>1.0547500000000001</v>
      </c>
      <c r="CV97">
        <f t="shared" si="32"/>
        <v>1.3184166666666668</v>
      </c>
      <c r="CW97">
        <f t="shared" si="32"/>
        <v>1.5821111111111112</v>
      </c>
      <c r="CX97">
        <f t="shared" si="32"/>
        <v>1.8457777777777777</v>
      </c>
      <c r="CY97">
        <f t="shared" si="32"/>
        <v>2.1094722222222222</v>
      </c>
      <c r="CZ97">
        <f t="shared" si="32"/>
        <v>2.3731388888888887</v>
      </c>
      <c r="DA97">
        <f t="shared" si="32"/>
        <v>2.6368333333333336</v>
      </c>
      <c r="DB97">
        <f t="shared" si="32"/>
        <v>2.9004999999999996</v>
      </c>
      <c r="DC97">
        <f t="shared" si="32"/>
        <v>3.1641944444444445</v>
      </c>
      <c r="DD97">
        <f t="shared" si="32"/>
        <v>3.427861111111111</v>
      </c>
      <c r="DE97">
        <f t="shared" si="32"/>
        <v>3.6915555555555555</v>
      </c>
      <c r="DF97">
        <f t="shared" si="32"/>
        <v>3.955222222222222</v>
      </c>
      <c r="DG97">
        <f t="shared" si="32"/>
        <v>4.2189166666666669</v>
      </c>
      <c r="DH97">
        <f t="shared" si="32"/>
        <v>4.4826111111111109</v>
      </c>
      <c r="DI97">
        <f t="shared" si="32"/>
        <v>4.7462777777777774</v>
      </c>
      <c r="DJ97">
        <f t="shared" si="32"/>
        <v>5.0099722222222223</v>
      </c>
      <c r="DK97">
        <f t="shared" si="32"/>
        <v>5.2736388888888888</v>
      </c>
      <c r="DL97">
        <f t="shared" si="32"/>
        <v>5.5373333333333337</v>
      </c>
      <c r="DM97">
        <f t="shared" si="32"/>
        <v>5.8009999999999993</v>
      </c>
      <c r="DN97">
        <f t="shared" si="32"/>
        <v>6.0646944444444451</v>
      </c>
      <c r="DO97">
        <f t="shared" si="32"/>
        <v>6.3283611111111107</v>
      </c>
      <c r="DP97">
        <f t="shared" si="32"/>
        <v>6.5920555555555556</v>
      </c>
      <c r="DQ97">
        <f t="shared" si="32"/>
        <v>6.8557222222222221</v>
      </c>
      <c r="DR97">
        <f t="shared" si="32"/>
        <v>7.1194166666666669</v>
      </c>
      <c r="DS97">
        <f t="shared" si="32"/>
        <v>7.3830833333333326</v>
      </c>
      <c r="DT97">
        <f t="shared" si="32"/>
        <v>7.6467777777777783</v>
      </c>
      <c r="DU97">
        <f t="shared" si="32"/>
        <v>7.9104444444444439</v>
      </c>
      <c r="DV97">
        <f t="shared" si="32"/>
        <v>8.1741388888888888</v>
      </c>
      <c r="DW97">
        <f t="shared" si="32"/>
        <v>8.4378055555555544</v>
      </c>
      <c r="DX97">
        <f t="shared" si="32"/>
        <v>8.7015000000000011</v>
      </c>
      <c r="DY97">
        <f t="shared" si="32"/>
        <v>8.9651666666666667</v>
      </c>
      <c r="DZ97">
        <f t="shared" si="32"/>
        <v>9.2288611111111116</v>
      </c>
      <c r="EA97">
        <f t="shared" si="32"/>
        <v>9.4925277777777772</v>
      </c>
      <c r="EB97">
        <f t="shared" si="32"/>
        <v>9.7562222222222221</v>
      </c>
      <c r="EC97">
        <f t="shared" si="32"/>
        <v>10.019888888888888</v>
      </c>
      <c r="ED97">
        <f t="shared" si="32"/>
        <v>10.283694444444444</v>
      </c>
      <c r="EE97">
        <f t="shared" si="32"/>
        <v>10.547361111111112</v>
      </c>
      <c r="EF97">
        <f t="shared" si="32"/>
        <v>10.811027777777777</v>
      </c>
      <c r="EG97">
        <f t="shared" si="32"/>
        <v>11.074722222222222</v>
      </c>
      <c r="EH97">
        <f t="shared" si="32"/>
        <v>11.338388888888888</v>
      </c>
      <c r="EI97">
        <f t="shared" si="32"/>
        <v>11.602083333333333</v>
      </c>
      <c r="EJ97">
        <f t="shared" si="32"/>
        <v>11.865749999999998</v>
      </c>
      <c r="EK97">
        <f t="shared" si="32"/>
        <v>12.129444444444445</v>
      </c>
      <c r="EL97">
        <f t="shared" si="32"/>
        <v>12.393111111111111</v>
      </c>
      <c r="EM97">
        <f t="shared" si="32"/>
        <v>12.656805555555556</v>
      </c>
      <c r="EN97">
        <f t="shared" si="32"/>
        <v>12.920472222222221</v>
      </c>
      <c r="EO97">
        <f t="shared" si="32"/>
        <v>13.184166666666666</v>
      </c>
      <c r="EP97">
        <f t="shared" si="32"/>
        <v>13.447833333333332</v>
      </c>
      <c r="EQ97">
        <f t="shared" si="32"/>
        <v>13.711527777777778</v>
      </c>
      <c r="ER97">
        <f t="shared" si="32"/>
        <v>13.975194444444444</v>
      </c>
      <c r="ES97">
        <f t="shared" si="32"/>
        <v>14.238888888888889</v>
      </c>
      <c r="ET97">
        <f t="shared" si="32"/>
        <v>14.502583333333334</v>
      </c>
      <c r="EU97">
        <f t="shared" si="32"/>
        <v>14.766249999999999</v>
      </c>
      <c r="EV97">
        <f t="shared" si="32"/>
        <v>15.029916666666665</v>
      </c>
      <c r="EW97">
        <f t="shared" si="32"/>
        <v>15.293611111111112</v>
      </c>
      <c r="EX97">
        <f t="shared" si="32"/>
        <v>15.557305555555557</v>
      </c>
      <c r="EY97">
        <f t="shared" si="32"/>
        <v>15.820972222222222</v>
      </c>
      <c r="EZ97">
        <f t="shared" si="32"/>
        <v>16.08463888888889</v>
      </c>
      <c r="FA97">
        <f t="shared" si="32"/>
        <v>16.348333333333333</v>
      </c>
      <c r="FB97">
        <f t="shared" si="32"/>
        <v>16.612027777777779</v>
      </c>
      <c r="FC97">
        <f t="shared" si="32"/>
        <v>16.875694444444445</v>
      </c>
      <c r="FD97">
        <f t="shared" ref="FD97:FZ97" si="33">BO44/3600</f>
        <v>17.139388888888888</v>
      </c>
      <c r="FE97">
        <f t="shared" si="33"/>
        <v>17.403055555555557</v>
      </c>
      <c r="FF97">
        <f t="shared" si="33"/>
        <v>17.66675</v>
      </c>
      <c r="FG97">
        <f t="shared" si="33"/>
        <v>17.930416666666666</v>
      </c>
      <c r="FH97">
        <f t="shared" si="33"/>
        <v>18.194111111111113</v>
      </c>
      <c r="FI97">
        <f t="shared" si="33"/>
        <v>18.457777777777778</v>
      </c>
      <c r="FJ97">
        <f t="shared" si="33"/>
        <v>18.721472222222221</v>
      </c>
      <c r="FK97">
        <f t="shared" si="33"/>
        <v>18.985138888888891</v>
      </c>
      <c r="FL97">
        <f t="shared" si="33"/>
        <v>19.248833333333334</v>
      </c>
      <c r="FM97">
        <f t="shared" si="33"/>
        <v>19.512499999999999</v>
      </c>
      <c r="FN97">
        <f t="shared" si="33"/>
        <v>19.776194444444446</v>
      </c>
      <c r="FO97">
        <f t="shared" si="33"/>
        <v>20.039888888888889</v>
      </c>
      <c r="FP97">
        <f t="shared" si="33"/>
        <v>20.303555555555555</v>
      </c>
      <c r="FQ97">
        <f t="shared" si="33"/>
        <v>20.567222222222224</v>
      </c>
      <c r="FR97">
        <f t="shared" si="33"/>
        <v>20.831027777777777</v>
      </c>
      <c r="FS97">
        <f t="shared" si="33"/>
        <v>21.094694444444443</v>
      </c>
      <c r="FT97">
        <f t="shared" si="33"/>
        <v>21.358361111111112</v>
      </c>
      <c r="FU97">
        <f t="shared" si="33"/>
        <v>21.622055555555555</v>
      </c>
      <c r="FV97">
        <f t="shared" si="33"/>
        <v>21.885722222222224</v>
      </c>
      <c r="FW97">
        <f t="shared" si="33"/>
        <v>22.149416666666664</v>
      </c>
      <c r="FX97">
        <f t="shared" si="33"/>
        <v>22.41311111111111</v>
      </c>
      <c r="FY97">
        <f t="shared" si="33"/>
        <v>22.676777777777776</v>
      </c>
      <c r="FZ97">
        <f t="shared" si="33"/>
        <v>22.940472222222223</v>
      </c>
    </row>
    <row r="98" spans="1:182">
      <c r="A98" s="120" t="s">
        <v>285</v>
      </c>
      <c r="B98">
        <v>9.6100002527236938E-2</v>
      </c>
      <c r="C98">
        <v>9.6500001847743988E-2</v>
      </c>
      <c r="D98">
        <v>9.7000002861022949E-2</v>
      </c>
      <c r="E98">
        <v>9.8200000822544098E-2</v>
      </c>
      <c r="F98">
        <v>9.9699996411800385E-2</v>
      </c>
      <c r="G98">
        <v>0.10189999639987946</v>
      </c>
      <c r="H98">
        <v>0.10540000349283218</v>
      </c>
      <c r="I98">
        <v>0.11089999973773956</v>
      </c>
      <c r="J98">
        <v>0.11959999799728394</v>
      </c>
      <c r="K98">
        <v>0.13349999487400055</v>
      </c>
      <c r="L98">
        <v>0.14730000495910645</v>
      </c>
      <c r="M98">
        <v>0.16760000586509705</v>
      </c>
      <c r="N98">
        <v>0.19939999282360077</v>
      </c>
      <c r="O98">
        <v>0.24230000376701355</v>
      </c>
      <c r="P98">
        <v>0.2906000018119812</v>
      </c>
      <c r="Q98">
        <v>0.34430000185966492</v>
      </c>
      <c r="R98">
        <v>0.40329998731613159</v>
      </c>
      <c r="S98">
        <v>0.46209999918937683</v>
      </c>
      <c r="T98">
        <v>0.52249997854232788</v>
      </c>
      <c r="U98">
        <v>0.56790000200271606</v>
      </c>
      <c r="V98">
        <v>0.60799998044967651</v>
      </c>
      <c r="W98">
        <v>0.62669998407363892</v>
      </c>
      <c r="X98">
        <v>0.6590999960899353</v>
      </c>
      <c r="Y98">
        <v>0.68839997053146362</v>
      </c>
      <c r="Z98">
        <v>0.72219997644424438</v>
      </c>
      <c r="AA98">
        <v>0.75730001926422119</v>
      </c>
      <c r="AB98">
        <v>0.79589998722076416</v>
      </c>
      <c r="AC98">
        <v>0.83639997243881226</v>
      </c>
      <c r="AD98">
        <v>0.87690001726150513</v>
      </c>
      <c r="AE98">
        <v>0.91070002317428589</v>
      </c>
      <c r="AF98">
        <v>0.95520001649856567</v>
      </c>
      <c r="AG98">
        <v>0.98830002546310425</v>
      </c>
      <c r="AH98">
        <v>1.0263999700546265</v>
      </c>
      <c r="AI98">
        <v>1.0705000162124634</v>
      </c>
      <c r="AJ98">
        <v>1.0967999696731567</v>
      </c>
      <c r="AK98">
        <v>1.1256999969482422</v>
      </c>
      <c r="AL98">
        <v>1.1496000289916992</v>
      </c>
      <c r="AM98">
        <v>1.1628999710083008</v>
      </c>
      <c r="AN98">
        <v>1.1751999855041504</v>
      </c>
      <c r="AO98">
        <v>1.1835999488830566</v>
      </c>
      <c r="AP98">
        <v>1.1926000118255615</v>
      </c>
      <c r="AQ98">
        <v>1.1962000131607056</v>
      </c>
      <c r="AR98">
        <v>1.2063000202178955</v>
      </c>
      <c r="AS98">
        <v>1.2115999460220337</v>
      </c>
      <c r="AT98">
        <v>1.2135000228881836</v>
      </c>
      <c r="AU98">
        <v>1.2148000001907349</v>
      </c>
      <c r="AV98">
        <v>1.2167999744415283</v>
      </c>
      <c r="AW98">
        <v>1.2139999866485596</v>
      </c>
      <c r="AX98">
        <v>1.2174999713897705</v>
      </c>
      <c r="AY98">
        <v>1.218000054359436</v>
      </c>
      <c r="AZ98">
        <v>1.2131999731063843</v>
      </c>
      <c r="BA98">
        <v>1.2160999774932861</v>
      </c>
      <c r="BB98">
        <v>1.2131999731063843</v>
      </c>
      <c r="BC98">
        <v>1.2136000394821167</v>
      </c>
      <c r="BD98">
        <v>1.2116999626159668</v>
      </c>
      <c r="BE98">
        <v>1.2086999416351318</v>
      </c>
      <c r="BF98">
        <v>1.2094999551773071</v>
      </c>
      <c r="BG98">
        <v>1.2067999839782715</v>
      </c>
      <c r="BH98">
        <v>1.2027000188827515</v>
      </c>
      <c r="BI98">
        <v>1.20169997215271</v>
      </c>
      <c r="BJ98">
        <v>1.201200008392334</v>
      </c>
      <c r="BK98">
        <v>1.1980999708175659</v>
      </c>
      <c r="BL98">
        <v>1.1943000555038452</v>
      </c>
      <c r="BM98">
        <v>1.193600058555603</v>
      </c>
      <c r="BN98">
        <v>1.1929999589920044</v>
      </c>
      <c r="BO98">
        <v>1.1923999786376953</v>
      </c>
      <c r="BP98">
        <v>1.1876000165939331</v>
      </c>
      <c r="BQ98">
        <v>1.187999963760376</v>
      </c>
      <c r="BR98">
        <v>1.1851999759674072</v>
      </c>
      <c r="BS98">
        <v>1.1821999549865723</v>
      </c>
      <c r="BT98">
        <v>1.180400013923645</v>
      </c>
      <c r="BU98">
        <v>1.1785000562667847</v>
      </c>
      <c r="BV98">
        <v>1.174299955368042</v>
      </c>
      <c r="BW98">
        <v>1.1756000518798828</v>
      </c>
      <c r="BX98">
        <v>1.1720999479293823</v>
      </c>
      <c r="BY98">
        <v>1.1707999706268311</v>
      </c>
      <c r="BZ98">
        <v>1.1664999723434448</v>
      </c>
      <c r="CA98">
        <v>1.1634999513626099</v>
      </c>
      <c r="CB98">
        <v>1.1614999771118164</v>
      </c>
      <c r="CC98">
        <v>1.1592999696731567</v>
      </c>
      <c r="CD98">
        <v>1.1557999849319458</v>
      </c>
      <c r="CE98">
        <v>1.1541999578475952</v>
      </c>
      <c r="CF98">
        <v>1.1495000123977661</v>
      </c>
      <c r="CG98">
        <v>1.1500999927520752</v>
      </c>
      <c r="CH98">
        <v>1.1459000110626221</v>
      </c>
      <c r="CI98">
        <v>1.1431000232696533</v>
      </c>
      <c r="CJ98">
        <v>1.1404999494552612</v>
      </c>
      <c r="CK98">
        <v>1.138700008392334</v>
      </c>
      <c r="CP98" t="s">
        <v>67</v>
      </c>
      <c r="CQ98">
        <f t="shared" ref="CQ98:FB98" si="34">AVERAGE(B97:B99)</f>
        <v>9.5900001625219986E-2</v>
      </c>
      <c r="CR98">
        <f t="shared" si="34"/>
        <v>9.6233333150545761E-2</v>
      </c>
      <c r="CS98">
        <f t="shared" si="34"/>
        <v>9.6933332582314805E-2</v>
      </c>
      <c r="CT98">
        <f t="shared" si="34"/>
        <v>9.8100001613299057E-2</v>
      </c>
      <c r="CU98">
        <f t="shared" si="34"/>
        <v>9.9699998895327255E-2</v>
      </c>
      <c r="CV98">
        <f t="shared" si="34"/>
        <v>0.10216666509707768</v>
      </c>
      <c r="CW98">
        <f t="shared" si="34"/>
        <v>0.10586666812499364</v>
      </c>
      <c r="CX98">
        <f t="shared" si="34"/>
        <v>0.11149999996026357</v>
      </c>
      <c r="CY98">
        <f t="shared" si="34"/>
        <v>0.12080000092585881</v>
      </c>
      <c r="CZ98">
        <f t="shared" si="34"/>
        <v>0.13496666649977365</v>
      </c>
      <c r="DA98">
        <f t="shared" si="34"/>
        <v>0.14990000426769257</v>
      </c>
      <c r="DB98">
        <f t="shared" si="34"/>
        <v>0.17040000359217325</v>
      </c>
      <c r="DC98">
        <f t="shared" si="34"/>
        <v>0.20249999562899271</v>
      </c>
      <c r="DD98">
        <f t="shared" si="34"/>
        <v>0.24276666839917502</v>
      </c>
      <c r="DE98">
        <f t="shared" si="34"/>
        <v>0.29196666677792865</v>
      </c>
      <c r="DF98">
        <f t="shared" si="34"/>
        <v>0.3487333357334137</v>
      </c>
      <c r="DG98">
        <f t="shared" si="34"/>
        <v>0.4106999933719635</v>
      </c>
      <c r="DH98">
        <f t="shared" si="34"/>
        <v>0.4702666699886322</v>
      </c>
      <c r="DI98">
        <f t="shared" si="34"/>
        <v>0.53183333079020179</v>
      </c>
      <c r="DJ98">
        <f t="shared" si="34"/>
        <v>0.57829999923706055</v>
      </c>
      <c r="DK98">
        <f t="shared" si="34"/>
        <v>0.61746664841969812</v>
      </c>
      <c r="DL98">
        <f t="shared" si="34"/>
        <v>0.63810000816980994</v>
      </c>
      <c r="DM98">
        <f t="shared" si="34"/>
        <v>0.668999989827474</v>
      </c>
      <c r="DN98">
        <f t="shared" si="34"/>
        <v>0.70049999157587683</v>
      </c>
      <c r="DO98">
        <f t="shared" si="34"/>
        <v>0.73326667149861657</v>
      </c>
      <c r="DP98">
        <f t="shared" si="34"/>
        <v>0.76880000034968055</v>
      </c>
      <c r="DQ98">
        <f t="shared" si="34"/>
        <v>0.80750000476837158</v>
      </c>
      <c r="DR98">
        <f t="shared" si="34"/>
        <v>0.84669999281565345</v>
      </c>
      <c r="DS98">
        <f t="shared" si="34"/>
        <v>0.88696668545405066</v>
      </c>
      <c r="DT98">
        <f t="shared" si="34"/>
        <v>0.92243333657582605</v>
      </c>
      <c r="DU98">
        <f t="shared" si="34"/>
        <v>0.96306665738423669</v>
      </c>
      <c r="DV98">
        <f t="shared" si="34"/>
        <v>1.0003000100453694</v>
      </c>
      <c r="DW98">
        <f t="shared" si="34"/>
        <v>1.0385333299636841</v>
      </c>
      <c r="DX98">
        <f t="shared" si="34"/>
        <v>1.0750000079472859</v>
      </c>
      <c r="DY98">
        <f t="shared" si="34"/>
        <v>1.1053666671117146</v>
      </c>
      <c r="DZ98">
        <f t="shared" si="34"/>
        <v>1.1359333197275798</v>
      </c>
      <c r="EA98">
        <f t="shared" si="34"/>
        <v>1.1562333504358928</v>
      </c>
      <c r="EB98">
        <f t="shared" si="34"/>
        <v>1.1704666614532471</v>
      </c>
      <c r="EC98">
        <f t="shared" si="34"/>
        <v>1.1817666689554851</v>
      </c>
      <c r="ED98">
        <f t="shared" si="34"/>
        <v>1.1927666664123535</v>
      </c>
      <c r="EE98">
        <f t="shared" si="34"/>
        <v>1.201200008392334</v>
      </c>
      <c r="EF98">
        <f t="shared" si="34"/>
        <v>1.2085000276565552</v>
      </c>
      <c r="EG98">
        <f t="shared" si="34"/>
        <v>1.2153000036875408</v>
      </c>
      <c r="EH98">
        <f t="shared" si="34"/>
        <v>1.2189666430155437</v>
      </c>
      <c r="EI98">
        <f t="shared" si="34"/>
        <v>1.2218000094095867</v>
      </c>
      <c r="EJ98">
        <f t="shared" si="34"/>
        <v>1.226200024286906</v>
      </c>
      <c r="EK98">
        <f t="shared" si="34"/>
        <v>1.2264333168665569</v>
      </c>
      <c r="EL98">
        <f t="shared" si="34"/>
        <v>1.2255000273386638</v>
      </c>
      <c r="EM98">
        <f t="shared" si="34"/>
        <v>1.2266666491826375</v>
      </c>
      <c r="EN98">
        <f t="shared" si="34"/>
        <v>1.2260666688283284</v>
      </c>
      <c r="EO98">
        <f t="shared" si="34"/>
        <v>1.2245666583379109</v>
      </c>
      <c r="EP98">
        <f t="shared" si="34"/>
        <v>1.2237666845321655</v>
      </c>
      <c r="EQ98">
        <f t="shared" si="34"/>
        <v>1.222599983215332</v>
      </c>
      <c r="ER98">
        <f t="shared" si="34"/>
        <v>1.222266674041748</v>
      </c>
      <c r="ES98">
        <f t="shared" si="34"/>
        <v>1.2202333211898804</v>
      </c>
      <c r="ET98">
        <f t="shared" si="34"/>
        <v>1.2179666360219319</v>
      </c>
      <c r="EU98">
        <f t="shared" si="34"/>
        <v>1.2185999949773152</v>
      </c>
      <c r="EV98">
        <f t="shared" si="34"/>
        <v>1.2148666779200237</v>
      </c>
      <c r="EW98">
        <f t="shared" si="34"/>
        <v>1.2131666739781697</v>
      </c>
      <c r="EX98">
        <f t="shared" si="34"/>
        <v>1.211899995803833</v>
      </c>
      <c r="EY98">
        <f t="shared" si="34"/>
        <v>1.2099666595458984</v>
      </c>
      <c r="EZ98">
        <f t="shared" si="34"/>
        <v>1.2069332997004192</v>
      </c>
      <c r="FA98">
        <f t="shared" si="34"/>
        <v>1.20496666431427</v>
      </c>
      <c r="FB98">
        <f t="shared" si="34"/>
        <v>1.2035333712895711</v>
      </c>
      <c r="FC98">
        <f t="shared" ref="FC98:FZ98" si="35">AVERAGE(BN97:BN99)</f>
        <v>1.20169997215271</v>
      </c>
      <c r="FD98">
        <f t="shared" si="35"/>
        <v>1.2011333306630452</v>
      </c>
      <c r="FE98">
        <f t="shared" si="35"/>
        <v>1.1978333393732707</v>
      </c>
      <c r="FF98">
        <f t="shared" si="35"/>
        <v>1.1967333157857258</v>
      </c>
      <c r="FG98">
        <f t="shared" si="35"/>
        <v>1.1943000157674153</v>
      </c>
      <c r="FH98">
        <f t="shared" si="35"/>
        <v>1.1928666432698567</v>
      </c>
      <c r="FI98">
        <f t="shared" si="35"/>
        <v>1.1893333196640015</v>
      </c>
      <c r="FJ98">
        <f t="shared" si="35"/>
        <v>1.1886666615804036</v>
      </c>
      <c r="FK98">
        <f t="shared" si="35"/>
        <v>1.1852999925613403</v>
      </c>
      <c r="FL98">
        <f t="shared" si="35"/>
        <v>1.1847333510716755</v>
      </c>
      <c r="FM98">
        <f t="shared" si="35"/>
        <v>1.1814333200454712</v>
      </c>
      <c r="FN98">
        <f t="shared" si="35"/>
        <v>1.179799993832906</v>
      </c>
      <c r="FO98">
        <f t="shared" si="35"/>
        <v>1.1761333545049031</v>
      </c>
      <c r="FP98">
        <f t="shared" si="35"/>
        <v>1.1740332841873169</v>
      </c>
      <c r="FQ98">
        <f t="shared" si="35"/>
        <v>1.1713666518529255</v>
      </c>
      <c r="FR98">
        <f t="shared" si="35"/>
        <v>1.1684333086013794</v>
      </c>
      <c r="FS98">
        <f t="shared" si="35"/>
        <v>1.1646333138147991</v>
      </c>
      <c r="FT98">
        <f t="shared" si="35"/>
        <v>1.163266658782959</v>
      </c>
      <c r="FU98">
        <f t="shared" si="35"/>
        <v>1.1601666609446208</v>
      </c>
      <c r="FV98">
        <f t="shared" si="35"/>
        <v>1.1577999989191692</v>
      </c>
      <c r="FW98">
        <f t="shared" si="35"/>
        <v>1.1564000050226848</v>
      </c>
      <c r="FX98">
        <f t="shared" si="35"/>
        <v>1.1533000071843464</v>
      </c>
      <c r="FY98">
        <f t="shared" si="35"/>
        <v>1.1517333189646404</v>
      </c>
      <c r="FZ98">
        <f t="shared" si="35"/>
        <v>1.1481666564941406</v>
      </c>
    </row>
    <row r="99" spans="1:182">
      <c r="A99" s="120" t="s">
        <v>286</v>
      </c>
      <c r="B99">
        <v>9.5200002193450928E-2</v>
      </c>
      <c r="C99">
        <v>9.5499999821186066E-2</v>
      </c>
      <c r="D99">
        <v>9.6199996769428253E-2</v>
      </c>
      <c r="E99">
        <v>9.7400002181529999E-2</v>
      </c>
      <c r="F99">
        <v>9.8999999463558197E-2</v>
      </c>
      <c r="G99">
        <v>0.10159999877214432</v>
      </c>
      <c r="H99">
        <v>0.10520000010728836</v>
      </c>
      <c r="I99">
        <v>0.11110000312328339</v>
      </c>
      <c r="J99">
        <v>0.12070000171661377</v>
      </c>
      <c r="K99">
        <v>0.13490000367164612</v>
      </c>
      <c r="L99">
        <v>0.14890000224113464</v>
      </c>
      <c r="M99">
        <v>0.16889999806880951</v>
      </c>
      <c r="N99">
        <v>0.2020999938249588</v>
      </c>
      <c r="O99">
        <v>0.24019999802112579</v>
      </c>
      <c r="P99">
        <v>0.29030001163482666</v>
      </c>
      <c r="Q99">
        <v>0.34850001335144043</v>
      </c>
      <c r="R99">
        <v>0.40959998965263367</v>
      </c>
      <c r="S99">
        <v>0.47200000286102295</v>
      </c>
      <c r="T99">
        <v>0.53350001573562622</v>
      </c>
      <c r="U99">
        <v>0.58020001649856567</v>
      </c>
      <c r="V99">
        <v>0.61809998750686646</v>
      </c>
      <c r="W99">
        <v>0.63880002498626709</v>
      </c>
      <c r="X99">
        <v>0.6679999828338623</v>
      </c>
      <c r="Y99">
        <v>0.69910001754760742</v>
      </c>
      <c r="Z99">
        <v>0.72850000858306885</v>
      </c>
      <c r="AA99">
        <v>0.76359999179840088</v>
      </c>
      <c r="AB99">
        <v>0.80099999904632568</v>
      </c>
      <c r="AC99">
        <v>0.83740001916885376</v>
      </c>
      <c r="AD99">
        <v>0.87800002098083496</v>
      </c>
      <c r="AE99">
        <v>0.91280001401901245</v>
      </c>
      <c r="AF99">
        <v>0.94739997386932373</v>
      </c>
      <c r="AG99">
        <v>0.98519998788833618</v>
      </c>
      <c r="AH99">
        <v>1.0217000246047974</v>
      </c>
      <c r="AI99">
        <v>1.0583000183105469</v>
      </c>
      <c r="AJ99">
        <v>1.0947999954223633</v>
      </c>
      <c r="AK99">
        <v>1.1279000043869019</v>
      </c>
      <c r="AL99">
        <v>1.1499999761581421</v>
      </c>
      <c r="AM99">
        <v>1.1656999588012695</v>
      </c>
      <c r="AN99">
        <v>1.1780999898910522</v>
      </c>
      <c r="AO99">
        <v>1.1912000179290771</v>
      </c>
      <c r="AP99">
        <v>1.2010999917984009</v>
      </c>
      <c r="AQ99">
        <v>1.2136000394821167</v>
      </c>
      <c r="AR99">
        <v>1.2171000242233276</v>
      </c>
      <c r="AS99">
        <v>1.2202999591827393</v>
      </c>
      <c r="AT99">
        <v>1.2238999605178833</v>
      </c>
      <c r="AU99">
        <v>1.2295000553131104</v>
      </c>
      <c r="AV99">
        <v>1.2280999422073364</v>
      </c>
      <c r="AW99">
        <v>1.2280000448226929</v>
      </c>
      <c r="AX99">
        <v>1.2281999588012695</v>
      </c>
      <c r="AY99">
        <v>1.2283999919891357</v>
      </c>
      <c r="AZ99">
        <v>1.2273000478744507</v>
      </c>
      <c r="BA99">
        <v>1.2250000238418579</v>
      </c>
      <c r="BB99">
        <v>1.2252999544143677</v>
      </c>
      <c r="BC99">
        <v>1.2235000133514404</v>
      </c>
      <c r="BD99">
        <v>1.2199000120162964</v>
      </c>
      <c r="BE99">
        <v>1.2182999849319458</v>
      </c>
      <c r="BF99">
        <v>1.2200000286102295</v>
      </c>
      <c r="BG99">
        <v>1.2158000469207764</v>
      </c>
      <c r="BH99">
        <v>1.2144999504089355</v>
      </c>
      <c r="BI99">
        <v>1.2138999700546265</v>
      </c>
      <c r="BJ99">
        <v>1.2110999822616577</v>
      </c>
      <c r="BK99">
        <v>1.2074999809265137</v>
      </c>
      <c r="BL99">
        <v>1.2045999765396118</v>
      </c>
      <c r="BM99">
        <v>1.2050000429153442</v>
      </c>
      <c r="BN99">
        <v>1.20169997215271</v>
      </c>
      <c r="BO99">
        <v>1.2008999586105347</v>
      </c>
      <c r="BP99">
        <v>1.2000000476837158</v>
      </c>
      <c r="BQ99">
        <v>1.1976000070571899</v>
      </c>
      <c r="BR99">
        <v>1.1949000358581543</v>
      </c>
      <c r="BS99">
        <v>1.1937999725341797</v>
      </c>
      <c r="BT99">
        <v>1.1886999607086182</v>
      </c>
      <c r="BU99">
        <v>1.1887999773025513</v>
      </c>
      <c r="BV99">
        <v>1.1863000392913818</v>
      </c>
      <c r="BW99">
        <v>1.1849000453948975</v>
      </c>
      <c r="BX99">
        <v>1.1816999912261963</v>
      </c>
      <c r="BY99">
        <v>1.1800999641418457</v>
      </c>
      <c r="BZ99">
        <v>1.176300048828125</v>
      </c>
      <c r="CA99">
        <v>1.174299955368042</v>
      </c>
      <c r="CB99">
        <v>1.1727999448776245</v>
      </c>
      <c r="CC99">
        <v>1.1696000099182129</v>
      </c>
      <c r="CD99">
        <v>1.1651999950408936</v>
      </c>
      <c r="CE99">
        <v>1.1629999876022339</v>
      </c>
      <c r="CF99">
        <v>1.1607999801635742</v>
      </c>
      <c r="CG99">
        <v>1.1579999923706055</v>
      </c>
      <c r="CH99">
        <v>1.1563999652862549</v>
      </c>
      <c r="CI99">
        <v>1.1550999879837036</v>
      </c>
      <c r="CJ99">
        <v>1.1541999578475952</v>
      </c>
      <c r="CK99">
        <v>1.1485999822616577</v>
      </c>
      <c r="CP99" t="s">
        <v>31</v>
      </c>
      <c r="CQ99">
        <f t="shared" ref="CQ99:FB99" si="36">AVERAGE(B55:B57)</f>
        <v>9.7566666702429458E-2</v>
      </c>
      <c r="CR99">
        <f t="shared" si="36"/>
        <v>9.7933334608872727E-2</v>
      </c>
      <c r="CS99">
        <f t="shared" si="36"/>
        <v>9.9033333361148834E-2</v>
      </c>
      <c r="CT99">
        <f t="shared" si="36"/>
        <v>0.10060000171264012</v>
      </c>
      <c r="CU99">
        <f t="shared" si="36"/>
        <v>0.10326666881640752</v>
      </c>
      <c r="CV99">
        <f t="shared" si="36"/>
        <v>0.10659999897082646</v>
      </c>
      <c r="CW99">
        <f t="shared" si="36"/>
        <v>0.11063333352406819</v>
      </c>
      <c r="CX99">
        <f t="shared" si="36"/>
        <v>0.11766666670640309</v>
      </c>
      <c r="CY99">
        <f t="shared" si="36"/>
        <v>0.12953333059946695</v>
      </c>
      <c r="CZ99">
        <f t="shared" si="36"/>
        <v>0.14350000520547232</v>
      </c>
      <c r="DA99">
        <f t="shared" si="36"/>
        <v>0.1617333342631658</v>
      </c>
      <c r="DB99">
        <f t="shared" si="36"/>
        <v>0.18480000396569571</v>
      </c>
      <c r="DC99">
        <f t="shared" si="36"/>
        <v>0.21786666909853616</v>
      </c>
      <c r="DD99">
        <f t="shared" si="36"/>
        <v>0.26253333687782288</v>
      </c>
      <c r="DE99">
        <f t="shared" si="36"/>
        <v>0.31610000133514404</v>
      </c>
      <c r="DF99">
        <f t="shared" si="36"/>
        <v>0.37996666630109149</v>
      </c>
      <c r="DG99">
        <f t="shared" si="36"/>
        <v>0.44436666369438171</v>
      </c>
      <c r="DH99">
        <f t="shared" si="36"/>
        <v>0.51039999723434448</v>
      </c>
      <c r="DI99">
        <f t="shared" si="36"/>
        <v>0.57179999351501465</v>
      </c>
      <c r="DJ99">
        <f t="shared" si="36"/>
        <v>0.61883332331975305</v>
      </c>
      <c r="DK99">
        <f t="shared" si="36"/>
        <v>0.64690001805623376</v>
      </c>
      <c r="DL99">
        <f t="shared" si="36"/>
        <v>0.67673333485921228</v>
      </c>
      <c r="DM99">
        <f t="shared" si="36"/>
        <v>0.70963331063588464</v>
      </c>
      <c r="DN99">
        <f t="shared" si="36"/>
        <v>0.74593333403269446</v>
      </c>
      <c r="DO99">
        <f t="shared" si="36"/>
        <v>0.78366665045420325</v>
      </c>
      <c r="DP99">
        <f t="shared" si="36"/>
        <v>0.82280000050862634</v>
      </c>
      <c r="DQ99">
        <f t="shared" si="36"/>
        <v>0.86353335777918494</v>
      </c>
      <c r="DR99">
        <f t="shared" si="36"/>
        <v>0.90399998426437378</v>
      </c>
      <c r="DS99">
        <f t="shared" si="36"/>
        <v>0.94183333714803064</v>
      </c>
      <c r="DT99">
        <f t="shared" si="36"/>
        <v>0.98216666777928674</v>
      </c>
      <c r="DU99">
        <f t="shared" si="36"/>
        <v>1.024566650390625</v>
      </c>
      <c r="DV99">
        <f t="shared" si="36"/>
        <v>1.0729666550954182</v>
      </c>
      <c r="DW99">
        <f t="shared" si="36"/>
        <v>1.1078666845957439</v>
      </c>
      <c r="DX99">
        <f t="shared" si="36"/>
        <v>1.1377000013987224</v>
      </c>
      <c r="DY99">
        <f t="shared" si="36"/>
        <v>1.1684666474660237</v>
      </c>
      <c r="DZ99">
        <f t="shared" si="36"/>
        <v>1.1898667017618816</v>
      </c>
      <c r="EA99">
        <f t="shared" si="36"/>
        <v>1.2061333656311035</v>
      </c>
      <c r="EB99">
        <f t="shared" si="36"/>
        <v>1.2192000150680542</v>
      </c>
      <c r="EC99">
        <f t="shared" si="36"/>
        <v>1.2302666505177815</v>
      </c>
      <c r="ED99">
        <f t="shared" si="36"/>
        <v>1.2393666505813599</v>
      </c>
      <c r="EE99">
        <f t="shared" si="36"/>
        <v>1.2467666467030842</v>
      </c>
      <c r="EF99">
        <f t="shared" si="36"/>
        <v>1.2530999978383381</v>
      </c>
      <c r="EG99">
        <f t="shared" si="36"/>
        <v>1.2579333384831746</v>
      </c>
      <c r="EH99">
        <f t="shared" si="36"/>
        <v>1.2614667018254597</v>
      </c>
      <c r="EI99">
        <f t="shared" si="36"/>
        <v>1.2661333481470745</v>
      </c>
      <c r="EJ99">
        <f t="shared" si="36"/>
        <v>1.2679333289464314</v>
      </c>
      <c r="EK99">
        <f t="shared" si="36"/>
        <v>1.2695333162943523</v>
      </c>
      <c r="EL99">
        <f t="shared" si="36"/>
        <v>1.2693000237147014</v>
      </c>
      <c r="EM99">
        <f t="shared" si="36"/>
        <v>1.27156666914622</v>
      </c>
      <c r="EN99">
        <f t="shared" si="36"/>
        <v>1.2716999848683674</v>
      </c>
      <c r="EO99">
        <f t="shared" si="36"/>
        <v>1.2712999582290649</v>
      </c>
      <c r="EP99">
        <f t="shared" si="36"/>
        <v>1.2699333031972249</v>
      </c>
      <c r="EQ99">
        <f t="shared" si="36"/>
        <v>1.2691000302632649</v>
      </c>
      <c r="ER99">
        <f t="shared" si="36"/>
        <v>1.2678666512171428</v>
      </c>
      <c r="ES99">
        <f t="shared" si="36"/>
        <v>1.266866644223531</v>
      </c>
      <c r="ET99">
        <f t="shared" si="36"/>
        <v>1.2657333612442017</v>
      </c>
      <c r="EU99">
        <f t="shared" si="36"/>
        <v>1.263866662979126</v>
      </c>
      <c r="EV99">
        <f t="shared" si="36"/>
        <v>1.263433297475179</v>
      </c>
      <c r="EW99">
        <f t="shared" si="36"/>
        <v>1.261133352915446</v>
      </c>
      <c r="EX99">
        <f t="shared" si="36"/>
        <v>1.2588000297546387</v>
      </c>
      <c r="EY99">
        <f t="shared" si="36"/>
        <v>1.2586333354314168</v>
      </c>
      <c r="EZ99">
        <f t="shared" si="36"/>
        <v>1.2578999996185303</v>
      </c>
      <c r="FA99">
        <f t="shared" si="36"/>
        <v>1.255666693051656</v>
      </c>
      <c r="FB99">
        <f t="shared" si="36"/>
        <v>1.2547000249226887</v>
      </c>
      <c r="FC99">
        <f t="shared" ref="FC99:FZ99" si="37">AVERAGE(BN55:BN57)</f>
        <v>1.253000020980835</v>
      </c>
      <c r="FD99">
        <f t="shared" si="37"/>
        <v>1.2517333428064983</v>
      </c>
      <c r="FE99">
        <f t="shared" si="37"/>
        <v>1.2506999969482422</v>
      </c>
      <c r="FF99">
        <f t="shared" si="37"/>
        <v>1.2470666964848836</v>
      </c>
      <c r="FG99">
        <f t="shared" si="37"/>
        <v>1.245466669400533</v>
      </c>
      <c r="FH99">
        <f t="shared" si="37"/>
        <v>1.2447666724522908</v>
      </c>
      <c r="FI99">
        <f t="shared" si="37"/>
        <v>1.2413666645685832</v>
      </c>
      <c r="FJ99">
        <f t="shared" si="37"/>
        <v>1.239466627438863</v>
      </c>
      <c r="FK99">
        <f t="shared" si="37"/>
        <v>1.2384666601816814</v>
      </c>
      <c r="FL99">
        <f t="shared" si="37"/>
        <v>1.2356333335240681</v>
      </c>
      <c r="FM99">
        <f t="shared" si="37"/>
        <v>1.2357666492462158</v>
      </c>
      <c r="FN99">
        <f t="shared" si="37"/>
        <v>1.2331666946411133</v>
      </c>
      <c r="FO99">
        <f t="shared" si="37"/>
        <v>1.2308333317438762</v>
      </c>
      <c r="FP99">
        <f t="shared" si="37"/>
        <v>1.2297333081563313</v>
      </c>
      <c r="FQ99">
        <f t="shared" si="37"/>
        <v>1.2276000181833904</v>
      </c>
      <c r="FR99">
        <f t="shared" si="37"/>
        <v>1.2247333526611328</v>
      </c>
      <c r="FS99">
        <f t="shared" si="37"/>
        <v>1.2223666508992512</v>
      </c>
      <c r="FT99">
        <f t="shared" si="37"/>
        <v>1.2209333181381226</v>
      </c>
      <c r="FU99">
        <f t="shared" si="37"/>
        <v>1.2176667054494221</v>
      </c>
      <c r="FV99">
        <f t="shared" si="37"/>
        <v>1.217566688855489</v>
      </c>
      <c r="FW99">
        <f t="shared" si="37"/>
        <v>1.21233336130778</v>
      </c>
      <c r="FX99">
        <f t="shared" si="37"/>
        <v>1.2116666634877522</v>
      </c>
      <c r="FY99">
        <f t="shared" si="37"/>
        <v>1.209233283996582</v>
      </c>
      <c r="FZ99">
        <f t="shared" si="37"/>
        <v>1.2082333564758301</v>
      </c>
    </row>
    <row r="100" spans="1:182">
      <c r="CP100" t="s">
        <v>33</v>
      </c>
      <c r="CQ100">
        <f t="shared" ref="CQ100:FB100" si="38">AVERAGE(B64:B66)</f>
        <v>9.8200000822544098E-2</v>
      </c>
      <c r="CR100">
        <f t="shared" si="38"/>
        <v>9.8566668728987381E-2</v>
      </c>
      <c r="CS100">
        <f t="shared" si="38"/>
        <v>9.9433332681655884E-2</v>
      </c>
      <c r="CT100">
        <f t="shared" si="38"/>
        <v>0.10113333413998286</v>
      </c>
      <c r="CU100">
        <f t="shared" si="38"/>
        <v>0.10350000113248825</v>
      </c>
      <c r="CV100">
        <f t="shared" si="38"/>
        <v>0.10626666496197383</v>
      </c>
      <c r="CW100">
        <f t="shared" si="38"/>
        <v>0.1109999989469846</v>
      </c>
      <c r="CX100">
        <f t="shared" si="38"/>
        <v>0.11789999902248383</v>
      </c>
      <c r="CY100">
        <f t="shared" si="38"/>
        <v>0.12926666438579559</v>
      </c>
      <c r="CZ100">
        <f t="shared" si="38"/>
        <v>0.1450333297252655</v>
      </c>
      <c r="DA100">
        <f t="shared" si="38"/>
        <v>0.16046666602293649</v>
      </c>
      <c r="DB100">
        <f t="shared" si="38"/>
        <v>0.18509999910990396</v>
      </c>
      <c r="DC100">
        <f t="shared" si="38"/>
        <v>0.22063333292802176</v>
      </c>
      <c r="DD100">
        <f t="shared" si="38"/>
        <v>0.26436666647593182</v>
      </c>
      <c r="DE100">
        <f t="shared" si="38"/>
        <v>0.31523332993189496</v>
      </c>
      <c r="DF100">
        <f t="shared" si="38"/>
        <v>0.37680000066757202</v>
      </c>
      <c r="DG100">
        <f t="shared" si="38"/>
        <v>0.44279999534289044</v>
      </c>
      <c r="DH100">
        <f t="shared" si="38"/>
        <v>0.50586666663487756</v>
      </c>
      <c r="DI100">
        <f t="shared" si="38"/>
        <v>0.56949998935063684</v>
      </c>
      <c r="DJ100">
        <f t="shared" si="38"/>
        <v>0.61650000015894568</v>
      </c>
      <c r="DK100">
        <f t="shared" si="38"/>
        <v>0.64616668224334717</v>
      </c>
      <c r="DL100">
        <f t="shared" si="38"/>
        <v>0.67546665668487549</v>
      </c>
      <c r="DM100">
        <f t="shared" si="38"/>
        <v>0.71143335103988647</v>
      </c>
      <c r="DN100">
        <f t="shared" si="38"/>
        <v>0.7464999953905741</v>
      </c>
      <c r="DO100">
        <f t="shared" si="38"/>
        <v>0.78616666793823242</v>
      </c>
      <c r="DP100">
        <f t="shared" si="38"/>
        <v>0.82659999529520667</v>
      </c>
      <c r="DQ100">
        <f t="shared" si="38"/>
        <v>0.86723333597183228</v>
      </c>
      <c r="DR100">
        <f t="shared" si="38"/>
        <v>0.91126664479573571</v>
      </c>
      <c r="DS100">
        <f t="shared" si="38"/>
        <v>0.95186666647593177</v>
      </c>
      <c r="DT100">
        <f t="shared" si="38"/>
        <v>0.99140000343322754</v>
      </c>
      <c r="DU100">
        <f t="shared" si="38"/>
        <v>1.0341999928156536</v>
      </c>
      <c r="DV100">
        <f t="shared" si="38"/>
        <v>1.0784666935602825</v>
      </c>
      <c r="DW100">
        <f t="shared" si="38"/>
        <v>1.1130333344141643</v>
      </c>
      <c r="DX100">
        <f t="shared" si="38"/>
        <v>1.1439666350682576</v>
      </c>
      <c r="DY100">
        <f t="shared" si="38"/>
        <v>1.173133373260498</v>
      </c>
      <c r="DZ100">
        <f t="shared" si="38"/>
        <v>1.1936000188191731</v>
      </c>
      <c r="EA100">
        <f t="shared" si="38"/>
        <v>1.2069666385650635</v>
      </c>
      <c r="EB100">
        <f t="shared" si="38"/>
        <v>1.2187333504358928</v>
      </c>
      <c r="EC100">
        <f t="shared" si="38"/>
        <v>1.2280999819437664</v>
      </c>
      <c r="ED100">
        <f t="shared" si="38"/>
        <v>1.23580002784729</v>
      </c>
      <c r="EE100">
        <f t="shared" si="38"/>
        <v>1.2434666951497395</v>
      </c>
      <c r="EF100">
        <f t="shared" si="38"/>
        <v>1.2490333318710327</v>
      </c>
      <c r="EG100">
        <f t="shared" si="38"/>
        <v>1.2527666886647542</v>
      </c>
      <c r="EH100">
        <f t="shared" si="38"/>
        <v>1.2570666472117107</v>
      </c>
      <c r="EI100">
        <f t="shared" si="38"/>
        <v>1.2581333716710408</v>
      </c>
      <c r="EJ100">
        <f t="shared" si="38"/>
        <v>1.2599999904632568</v>
      </c>
      <c r="EK100">
        <f t="shared" si="38"/>
        <v>1.2615333398183186</v>
      </c>
      <c r="EL100">
        <f t="shared" si="38"/>
        <v>1.2621666590372722</v>
      </c>
      <c r="EM100">
        <f t="shared" si="38"/>
        <v>1.2616333564122517</v>
      </c>
      <c r="EN100">
        <f t="shared" si="38"/>
        <v>1.2617333730061848</v>
      </c>
      <c r="EO100">
        <f t="shared" si="38"/>
        <v>1.2622666358947754</v>
      </c>
      <c r="EP100">
        <f t="shared" si="38"/>
        <v>1.2615666786829631</v>
      </c>
      <c r="EQ100">
        <f t="shared" si="38"/>
        <v>1.2598333358764648</v>
      </c>
      <c r="ER100">
        <f t="shared" si="38"/>
        <v>1.2589000066121419</v>
      </c>
      <c r="ES100">
        <f t="shared" si="38"/>
        <v>1.2584999799728394</v>
      </c>
      <c r="ET100">
        <f t="shared" si="38"/>
        <v>1.2560999790827434</v>
      </c>
      <c r="EU100">
        <f t="shared" si="38"/>
        <v>1.2554333209991455</v>
      </c>
      <c r="EV100">
        <f t="shared" si="38"/>
        <v>1.254699985186259</v>
      </c>
      <c r="EW100">
        <f t="shared" si="38"/>
        <v>1.2521333297093709</v>
      </c>
      <c r="EX100">
        <f t="shared" si="38"/>
        <v>1.2503666480382283</v>
      </c>
      <c r="EY100">
        <f t="shared" si="38"/>
        <v>1.2498333056767781</v>
      </c>
      <c r="EZ100">
        <f t="shared" si="38"/>
        <v>1.2486999829610188</v>
      </c>
      <c r="FA100">
        <f t="shared" si="38"/>
        <v>1.2474666833877563</v>
      </c>
      <c r="FB100">
        <f t="shared" si="38"/>
        <v>1.2453666925430298</v>
      </c>
      <c r="FC100">
        <f t="shared" ref="FC100:FZ100" si="39">AVERAGE(BN64:BN66)</f>
        <v>1.2440666755040486</v>
      </c>
      <c r="FD100">
        <f t="shared" si="39"/>
        <v>1.2427999973297119</v>
      </c>
      <c r="FE100">
        <f t="shared" si="39"/>
        <v>1.2422000169754028</v>
      </c>
      <c r="FF100">
        <f t="shared" si="39"/>
        <v>1.2384999990463257</v>
      </c>
      <c r="FG100">
        <f t="shared" si="39"/>
        <v>1.2371999820073445</v>
      </c>
      <c r="FH100">
        <f t="shared" si="39"/>
        <v>1.2360333204269409</v>
      </c>
      <c r="FI100">
        <f t="shared" si="39"/>
        <v>1.2331999937693279</v>
      </c>
      <c r="FJ100">
        <f t="shared" si="39"/>
        <v>1.2309333086013794</v>
      </c>
      <c r="FK100">
        <f t="shared" si="39"/>
        <v>1.2295999924341838</v>
      </c>
      <c r="FL100">
        <f t="shared" si="39"/>
        <v>1.2273333470026653</v>
      </c>
      <c r="FM100">
        <f t="shared" si="39"/>
        <v>1.226866642634074</v>
      </c>
      <c r="FN100">
        <f t="shared" si="39"/>
        <v>1.2249666452407837</v>
      </c>
      <c r="FO100">
        <f t="shared" si="39"/>
        <v>1.2229000329971313</v>
      </c>
      <c r="FP100">
        <f t="shared" si="39"/>
        <v>1.2217333316802979</v>
      </c>
      <c r="FQ100">
        <f t="shared" si="39"/>
        <v>1.219600001970927</v>
      </c>
      <c r="FR100">
        <f t="shared" si="39"/>
        <v>1.2176667054494221</v>
      </c>
      <c r="FS100">
        <f t="shared" si="39"/>
        <v>1.2153999805450439</v>
      </c>
      <c r="FT100">
        <f t="shared" si="39"/>
        <v>1.2135333220163982</v>
      </c>
      <c r="FU100">
        <f t="shared" si="39"/>
        <v>1.21096666653951</v>
      </c>
      <c r="FV100">
        <f t="shared" si="39"/>
        <v>1.2094999949137371</v>
      </c>
      <c r="FW100">
        <f t="shared" si="39"/>
        <v>1.2061666647593181</v>
      </c>
      <c r="FX100">
        <f t="shared" si="39"/>
        <v>1.205299973487854</v>
      </c>
      <c r="FY100">
        <f t="shared" si="39"/>
        <v>1.2030667066574097</v>
      </c>
      <c r="FZ100">
        <f t="shared" si="39"/>
        <v>1.2024333477020264</v>
      </c>
    </row>
    <row r="101" spans="1:182">
      <c r="CP101" t="s">
        <v>34</v>
      </c>
      <c r="CQ101">
        <f t="shared" ref="CQ101:FB101" si="40">AVERAGE(B73:B75)</f>
        <v>9.7066668172677353E-2</v>
      </c>
      <c r="CR101">
        <f t="shared" si="40"/>
        <v>9.7566669185956315E-2</v>
      </c>
      <c r="CS101">
        <f t="shared" si="40"/>
        <v>9.8366665343443557E-2</v>
      </c>
      <c r="CT101">
        <f t="shared" si="40"/>
        <v>9.9666667481263474E-2</v>
      </c>
      <c r="CU101">
        <f t="shared" si="40"/>
        <v>0.10206666837135951</v>
      </c>
      <c r="CV101">
        <f t="shared" si="40"/>
        <v>0.10496666779120763</v>
      </c>
      <c r="CW101">
        <f t="shared" si="40"/>
        <v>0.10993333409229915</v>
      </c>
      <c r="CX101">
        <f t="shared" si="40"/>
        <v>0.11536666502555211</v>
      </c>
      <c r="CY101">
        <f t="shared" si="40"/>
        <v>0.12563333412011465</v>
      </c>
      <c r="CZ101">
        <f t="shared" si="40"/>
        <v>0.14046666522820792</v>
      </c>
      <c r="DA101">
        <f t="shared" si="40"/>
        <v>0.15663333237171173</v>
      </c>
      <c r="DB101">
        <f t="shared" si="40"/>
        <v>0.17713333169619241</v>
      </c>
      <c r="DC101">
        <f t="shared" si="40"/>
        <v>0.21386666595935822</v>
      </c>
      <c r="DD101">
        <f t="shared" si="40"/>
        <v>0.25293333331743878</v>
      </c>
      <c r="DE101">
        <f t="shared" si="40"/>
        <v>0.30766667922337848</v>
      </c>
      <c r="DF101">
        <f t="shared" si="40"/>
        <v>0.3702666660149892</v>
      </c>
      <c r="DG101">
        <f t="shared" si="40"/>
        <v>0.43293333053588867</v>
      </c>
      <c r="DH101">
        <f t="shared" si="40"/>
        <v>0.49470001459121704</v>
      </c>
      <c r="DI101">
        <f t="shared" si="40"/>
        <v>0.55806666612625122</v>
      </c>
      <c r="DJ101">
        <f t="shared" si="40"/>
        <v>0.60379999876022339</v>
      </c>
      <c r="DK101">
        <f t="shared" si="40"/>
        <v>0.63149998585383094</v>
      </c>
      <c r="DL101">
        <f t="shared" si="40"/>
        <v>0.66026665767033899</v>
      </c>
      <c r="DM101">
        <f t="shared" si="40"/>
        <v>0.69286666313807166</v>
      </c>
      <c r="DN101">
        <f t="shared" si="40"/>
        <v>0.72833335399627686</v>
      </c>
      <c r="DO101">
        <f t="shared" si="40"/>
        <v>0.76453332106272376</v>
      </c>
      <c r="DP101">
        <f t="shared" si="40"/>
        <v>0.80436666806538903</v>
      </c>
      <c r="DQ101">
        <f t="shared" si="40"/>
        <v>0.84510000546773278</v>
      </c>
      <c r="DR101">
        <f t="shared" si="40"/>
        <v>0.88756666580835974</v>
      </c>
      <c r="DS101">
        <f t="shared" si="40"/>
        <v>0.92439999183019006</v>
      </c>
      <c r="DT101">
        <f t="shared" si="40"/>
        <v>0.96643332640329993</v>
      </c>
      <c r="DU101">
        <f t="shared" si="40"/>
        <v>1.0086999734242756</v>
      </c>
      <c r="DV101">
        <f t="shared" si="40"/>
        <v>1.0558666785558064</v>
      </c>
      <c r="DW101">
        <f t="shared" si="40"/>
        <v>1.0931666692097981</v>
      </c>
      <c r="DX101">
        <f t="shared" si="40"/>
        <v>1.1240000327428181</v>
      </c>
      <c r="DY101">
        <f t="shared" si="40"/>
        <v>1.1540000041325886</v>
      </c>
      <c r="DZ101">
        <f t="shared" si="40"/>
        <v>1.1740333239237468</v>
      </c>
      <c r="EA101">
        <f t="shared" si="40"/>
        <v>1.1894667148590088</v>
      </c>
      <c r="EB101">
        <f t="shared" si="40"/>
        <v>1.2021332979202271</v>
      </c>
      <c r="EC101">
        <f t="shared" si="40"/>
        <v>1.2131333351135254</v>
      </c>
      <c r="ED101">
        <f t="shared" si="40"/>
        <v>1.2211333115895588</v>
      </c>
      <c r="EE101">
        <f t="shared" si="40"/>
        <v>1.2271999915440877</v>
      </c>
      <c r="EF101">
        <f t="shared" si="40"/>
        <v>1.2334000269571941</v>
      </c>
      <c r="EG101">
        <f t="shared" si="40"/>
        <v>1.2376999855041504</v>
      </c>
      <c r="EH101">
        <f t="shared" si="40"/>
        <v>1.2412666479746501</v>
      </c>
      <c r="EI101">
        <f t="shared" si="40"/>
        <v>1.2430333296457927</v>
      </c>
      <c r="EJ101">
        <f t="shared" si="40"/>
        <v>1.2451332807540894</v>
      </c>
      <c r="EK101">
        <f t="shared" si="40"/>
        <v>1.2460999886194866</v>
      </c>
      <c r="EL101">
        <f t="shared" si="40"/>
        <v>1.2469666798909504</v>
      </c>
      <c r="EM101">
        <f t="shared" si="40"/>
        <v>1.247599999109904</v>
      </c>
      <c r="EN101">
        <f t="shared" si="40"/>
        <v>1.2469333410263062</v>
      </c>
      <c r="EO101">
        <f t="shared" si="40"/>
        <v>1.2472000122070312</v>
      </c>
      <c r="EP101">
        <f t="shared" si="40"/>
        <v>1.2458333174387615</v>
      </c>
      <c r="EQ101">
        <f t="shared" si="40"/>
        <v>1.245300014813741</v>
      </c>
      <c r="ER101">
        <f t="shared" si="40"/>
        <v>1.2447666724522908</v>
      </c>
      <c r="ES101">
        <f t="shared" si="40"/>
        <v>1.2429333130518596</v>
      </c>
      <c r="ET101">
        <f t="shared" si="40"/>
        <v>1.2416333357493083</v>
      </c>
      <c r="EU101">
        <f t="shared" si="40"/>
        <v>1.240566651026408</v>
      </c>
      <c r="EV101">
        <f t="shared" si="40"/>
        <v>1.239133358001709</v>
      </c>
      <c r="EW101">
        <f t="shared" si="40"/>
        <v>1.2376666863759358</v>
      </c>
      <c r="EX101">
        <f t="shared" si="40"/>
        <v>1.2355666557947795</v>
      </c>
      <c r="EY101">
        <f t="shared" si="40"/>
        <v>1.2357333501180012</v>
      </c>
      <c r="EZ101">
        <f t="shared" si="40"/>
        <v>1.2345000108083088</v>
      </c>
      <c r="FA101">
        <f t="shared" si="40"/>
        <v>1.2322666645050049</v>
      </c>
      <c r="FB101">
        <f t="shared" si="40"/>
        <v>1.2297666867574055</v>
      </c>
      <c r="FC101">
        <f t="shared" ref="FC101:FZ101" si="41">AVERAGE(BN73:BN75)</f>
        <v>1.2290333112080891</v>
      </c>
      <c r="FD101">
        <f t="shared" si="41"/>
        <v>1.2287999788920085</v>
      </c>
      <c r="FE101">
        <f t="shared" si="41"/>
        <v>1.2274333238601685</v>
      </c>
      <c r="FF101">
        <f t="shared" si="41"/>
        <v>1.2236333290735881</v>
      </c>
      <c r="FG101">
        <f t="shared" si="41"/>
        <v>1.2222666343053181</v>
      </c>
      <c r="FH101">
        <f t="shared" si="41"/>
        <v>1.2220333417256672</v>
      </c>
      <c r="FI101">
        <f t="shared" si="41"/>
        <v>1.2178666591644287</v>
      </c>
      <c r="FJ101">
        <f t="shared" si="41"/>
        <v>1.2164333264033</v>
      </c>
      <c r="FK101">
        <f t="shared" si="41"/>
        <v>1.2149666547775269</v>
      </c>
      <c r="FL101">
        <f t="shared" si="41"/>
        <v>1.2137333154678345</v>
      </c>
      <c r="FM101">
        <f t="shared" si="41"/>
        <v>1.2124333381652832</v>
      </c>
      <c r="FN101">
        <f t="shared" si="41"/>
        <v>1.2094999949137371</v>
      </c>
      <c r="FO101">
        <f t="shared" si="41"/>
        <v>1.208133339881897</v>
      </c>
      <c r="FP101">
        <f t="shared" si="41"/>
        <v>1.2069999774297078</v>
      </c>
      <c r="FQ101">
        <f t="shared" si="41"/>
        <v>1.2043000062306721</v>
      </c>
      <c r="FR101">
        <f t="shared" si="41"/>
        <v>1.2029000123341878</v>
      </c>
      <c r="FS101">
        <f t="shared" si="41"/>
        <v>1.1993666489919026</v>
      </c>
      <c r="FT101">
        <f t="shared" si="41"/>
        <v>1.1977333227793376</v>
      </c>
      <c r="FU101">
        <f t="shared" si="41"/>
        <v>1.1959666808446248</v>
      </c>
      <c r="FV101">
        <f t="shared" si="41"/>
        <v>1.193666656812032</v>
      </c>
      <c r="FW101">
        <f t="shared" si="41"/>
        <v>1.1907666921615601</v>
      </c>
      <c r="FX101">
        <f t="shared" si="41"/>
        <v>1.1895999908447266</v>
      </c>
      <c r="FY101">
        <f t="shared" si="41"/>
        <v>1.1872999668121338</v>
      </c>
      <c r="FZ101">
        <f t="shared" si="41"/>
        <v>1.1855000257492065</v>
      </c>
    </row>
    <row r="102" spans="1:182">
      <c r="CP102" t="s">
        <v>121</v>
      </c>
      <c r="CQ102">
        <f t="shared" ref="CQ102:FB102" si="42">AVERAGE(B82:B84)</f>
        <v>9.620000173648198E-2</v>
      </c>
      <c r="CR102">
        <f t="shared" si="42"/>
        <v>9.6833333373069763E-2</v>
      </c>
      <c r="CS102">
        <f t="shared" si="42"/>
        <v>9.7066665689150497E-2</v>
      </c>
      <c r="CT102">
        <f t="shared" si="42"/>
        <v>9.8033333818117782E-2</v>
      </c>
      <c r="CU102">
        <f t="shared" si="42"/>
        <v>0.10006666680177052</v>
      </c>
      <c r="CV102">
        <f t="shared" si="42"/>
        <v>0.1025666669011116</v>
      </c>
      <c r="CW102">
        <f t="shared" si="42"/>
        <v>0.10649999976158142</v>
      </c>
      <c r="CX102">
        <f t="shared" si="42"/>
        <v>0.11286666492621104</v>
      </c>
      <c r="CY102">
        <f t="shared" si="42"/>
        <v>0.1203999991218249</v>
      </c>
      <c r="CZ102">
        <f t="shared" si="42"/>
        <v>0.13530000050862631</v>
      </c>
      <c r="DA102">
        <f t="shared" si="42"/>
        <v>0.15559999644756317</v>
      </c>
      <c r="DB102">
        <f t="shared" si="42"/>
        <v>0.17663333316644034</v>
      </c>
      <c r="DC102">
        <f t="shared" si="42"/>
        <v>0.21319999794165292</v>
      </c>
      <c r="DD102">
        <f t="shared" si="42"/>
        <v>0.25019999841849011</v>
      </c>
      <c r="DE102">
        <f t="shared" si="42"/>
        <v>0.29829999804496765</v>
      </c>
      <c r="DF102">
        <f t="shared" si="42"/>
        <v>0.34476666649182636</v>
      </c>
      <c r="DG102">
        <f t="shared" si="42"/>
        <v>0.412500003973643</v>
      </c>
      <c r="DH102">
        <f t="shared" si="42"/>
        <v>0.47593334317207336</v>
      </c>
      <c r="DI102">
        <f t="shared" si="42"/>
        <v>0.51813333233197534</v>
      </c>
      <c r="DJ102">
        <f t="shared" si="42"/>
        <v>0.56906666358311975</v>
      </c>
      <c r="DK102">
        <f t="shared" si="42"/>
        <v>0.6094000140825907</v>
      </c>
      <c r="DL102">
        <f t="shared" si="42"/>
        <v>0.63340000311533606</v>
      </c>
      <c r="DM102">
        <f t="shared" si="42"/>
        <v>0.66543334722518921</v>
      </c>
      <c r="DN102">
        <f t="shared" si="42"/>
        <v>0.69950000445048011</v>
      </c>
      <c r="DO102">
        <f t="shared" si="42"/>
        <v>0.71979999542236328</v>
      </c>
      <c r="DP102">
        <f t="shared" si="42"/>
        <v>0.75366665919621789</v>
      </c>
      <c r="DQ102">
        <f t="shared" si="42"/>
        <v>0.79183332125345862</v>
      </c>
      <c r="DR102">
        <f t="shared" si="42"/>
        <v>0.82023332516352332</v>
      </c>
      <c r="DS102">
        <f t="shared" si="42"/>
        <v>0.8628666798273722</v>
      </c>
      <c r="DT102">
        <f t="shared" si="42"/>
        <v>0.91296666860580444</v>
      </c>
      <c r="DU102">
        <f t="shared" si="42"/>
        <v>0.93280001481374109</v>
      </c>
      <c r="DV102">
        <f t="shared" si="42"/>
        <v>0.96849999825159705</v>
      </c>
      <c r="DW102">
        <f t="shared" si="42"/>
        <v>1.0287333726882935</v>
      </c>
      <c r="DX102">
        <f t="shared" si="42"/>
        <v>1.067199985186259</v>
      </c>
      <c r="DY102">
        <f t="shared" si="42"/>
        <v>1.094933311144511</v>
      </c>
      <c r="DZ102">
        <f t="shared" si="42"/>
        <v>1.1226333379745483</v>
      </c>
      <c r="EA102">
        <f t="shared" si="42"/>
        <v>1.1473000049591064</v>
      </c>
      <c r="EB102">
        <f t="shared" si="42"/>
        <v>1.1645666758219402</v>
      </c>
      <c r="EC102">
        <f t="shared" si="42"/>
        <v>1.1776000261306763</v>
      </c>
      <c r="ED102">
        <f t="shared" si="42"/>
        <v>1.1871999899546306</v>
      </c>
      <c r="EE102">
        <f t="shared" si="42"/>
        <v>1.1977666616439819</v>
      </c>
      <c r="EF102">
        <f t="shared" si="42"/>
        <v>1.2079000075658162</v>
      </c>
      <c r="EG102">
        <f t="shared" si="42"/>
        <v>1.2151000102361043</v>
      </c>
      <c r="EH102">
        <f t="shared" si="42"/>
        <v>1.2178666989008586</v>
      </c>
      <c r="EI102">
        <f t="shared" si="42"/>
        <v>1.22243332862854</v>
      </c>
      <c r="EJ102">
        <f t="shared" si="42"/>
        <v>1.224666674931844</v>
      </c>
      <c r="EK102">
        <f t="shared" si="42"/>
        <v>1.2275333007176716</v>
      </c>
      <c r="EL102">
        <f t="shared" si="42"/>
        <v>1.2290333112080891</v>
      </c>
      <c r="EM102">
        <f t="shared" si="42"/>
        <v>1.2292999823888142</v>
      </c>
      <c r="EN102">
        <f t="shared" si="42"/>
        <v>1.230299989382426</v>
      </c>
      <c r="EO102">
        <f t="shared" si="42"/>
        <v>1.2304999828338623</v>
      </c>
      <c r="EP102">
        <f t="shared" si="42"/>
        <v>1.2293333212534587</v>
      </c>
      <c r="EQ102">
        <f t="shared" si="42"/>
        <v>1.229366660118103</v>
      </c>
      <c r="ER102">
        <f t="shared" si="42"/>
        <v>1.2282333374023438</v>
      </c>
      <c r="ES102">
        <f t="shared" si="42"/>
        <v>1.2269999980926514</v>
      </c>
      <c r="ET102">
        <f t="shared" si="42"/>
        <v>1.2244999806086223</v>
      </c>
      <c r="EU102">
        <f t="shared" si="42"/>
        <v>1.2229333321253459</v>
      </c>
      <c r="EV102">
        <f t="shared" si="42"/>
        <v>1.2211999893188477</v>
      </c>
      <c r="EW102">
        <f t="shared" si="42"/>
        <v>1.2193000316619873</v>
      </c>
      <c r="EX102">
        <f t="shared" si="42"/>
        <v>1.2180333137512207</v>
      </c>
      <c r="EY102">
        <f t="shared" si="42"/>
        <v>1.2159000237782795</v>
      </c>
      <c r="EZ102">
        <f t="shared" si="42"/>
        <v>1.214566707611084</v>
      </c>
      <c r="FA102">
        <f t="shared" si="42"/>
        <v>1.2123999993006389</v>
      </c>
      <c r="FB102">
        <f t="shared" si="42"/>
        <v>1.2095000346501668</v>
      </c>
      <c r="FC102">
        <f t="shared" ref="FC102:FZ102" si="43">AVERAGE(BN82:BN84)</f>
        <v>1.2066333293914795</v>
      </c>
      <c r="FD102">
        <f t="shared" si="43"/>
        <v>1.2071333328882854</v>
      </c>
      <c r="FE102">
        <f t="shared" si="43"/>
        <v>1.2043666839599609</v>
      </c>
      <c r="FF102">
        <f t="shared" si="43"/>
        <v>1.2013333638509114</v>
      </c>
      <c r="FG102">
        <f t="shared" si="43"/>
        <v>1.1993000109990437</v>
      </c>
      <c r="FH102">
        <f t="shared" si="43"/>
        <v>1.1973667144775391</v>
      </c>
      <c r="FI102">
        <f t="shared" si="43"/>
        <v>1.1914000113805134</v>
      </c>
      <c r="FJ102">
        <f t="shared" si="43"/>
        <v>1.1904333035151164</v>
      </c>
      <c r="FK102">
        <f t="shared" si="43"/>
        <v>1.187999963760376</v>
      </c>
      <c r="FL102">
        <f t="shared" si="43"/>
        <v>1.1856000026067097</v>
      </c>
      <c r="FM102">
        <f t="shared" si="43"/>
        <v>1.1823000113169353</v>
      </c>
      <c r="FN102">
        <f t="shared" si="43"/>
        <v>1.1795000235239665</v>
      </c>
      <c r="FO102">
        <f t="shared" si="43"/>
        <v>1.1760332981745403</v>
      </c>
      <c r="FP102">
        <f t="shared" si="43"/>
        <v>1.1731666723887126</v>
      </c>
      <c r="FQ102">
        <f t="shared" si="43"/>
        <v>1.1703999837239583</v>
      </c>
      <c r="FR102">
        <f t="shared" si="43"/>
        <v>1.1677666505177815</v>
      </c>
      <c r="FS102">
        <f t="shared" si="43"/>
        <v>1.1625333229700725</v>
      </c>
      <c r="FT102">
        <f t="shared" si="43"/>
        <v>1.1614000002543132</v>
      </c>
      <c r="FU102">
        <f t="shared" si="43"/>
        <v>1.1569666862487793</v>
      </c>
      <c r="FV102">
        <f t="shared" si="43"/>
        <v>1.1544666290283203</v>
      </c>
      <c r="FW102">
        <f t="shared" si="43"/>
        <v>1.1509000062942505</v>
      </c>
      <c r="FX102">
        <f t="shared" si="43"/>
        <v>1.1480333407719929</v>
      </c>
      <c r="FY102">
        <f t="shared" si="43"/>
        <v>1.1450000206629436</v>
      </c>
      <c r="FZ102">
        <f t="shared" si="43"/>
        <v>1.1408666769663494</v>
      </c>
    </row>
    <row r="103" spans="1:182">
      <c r="A103" t="s">
        <v>287</v>
      </c>
      <c r="B103" s="117" t="s">
        <v>288</v>
      </c>
      <c r="CP103" t="s">
        <v>45</v>
      </c>
      <c r="CQ103">
        <f t="shared" ref="CQ103:FB103" si="44">AVERAGE(B91:B93)</f>
        <v>9.533333281675975E-2</v>
      </c>
      <c r="CR103">
        <f t="shared" si="44"/>
        <v>9.556666761636734E-2</v>
      </c>
      <c r="CS103">
        <f t="shared" si="44"/>
        <v>9.6166667838891343E-2</v>
      </c>
      <c r="CT103">
        <f t="shared" si="44"/>
        <v>9.7133335967858628E-2</v>
      </c>
      <c r="CU103">
        <f t="shared" si="44"/>
        <v>9.9299999574820205E-2</v>
      </c>
      <c r="CV103">
        <f t="shared" si="44"/>
        <v>0.10179999967416127</v>
      </c>
      <c r="CW103">
        <f t="shared" si="44"/>
        <v>0.10503333310286204</v>
      </c>
      <c r="CX103">
        <f t="shared" si="44"/>
        <v>0.11133333047231038</v>
      </c>
      <c r="CY103">
        <f t="shared" si="44"/>
        <v>0.12673333287239075</v>
      </c>
      <c r="CZ103">
        <f t="shared" si="44"/>
        <v>0.13456666966279349</v>
      </c>
      <c r="DA103">
        <f t="shared" si="44"/>
        <v>0.15406666696071625</v>
      </c>
      <c r="DB103">
        <f t="shared" si="44"/>
        <v>0.16639999548594156</v>
      </c>
      <c r="DC103">
        <f t="shared" si="44"/>
        <v>0.19543333848317465</v>
      </c>
      <c r="DD103">
        <f t="shared" si="44"/>
        <v>0.23603333532810211</v>
      </c>
      <c r="DE103">
        <f t="shared" si="44"/>
        <v>0.27973333994547528</v>
      </c>
      <c r="DF103">
        <f t="shared" si="44"/>
        <v>0.32719999551773071</v>
      </c>
      <c r="DG103">
        <f t="shared" si="44"/>
        <v>0.38786667585372925</v>
      </c>
      <c r="DH103">
        <f t="shared" si="44"/>
        <v>0.44389999906222027</v>
      </c>
      <c r="DI103">
        <f t="shared" si="44"/>
        <v>0.50283334652582801</v>
      </c>
      <c r="DJ103">
        <f t="shared" si="44"/>
        <v>0.55966665347417199</v>
      </c>
      <c r="DK103">
        <f t="shared" si="44"/>
        <v>0.59106665849685669</v>
      </c>
      <c r="DL103">
        <f t="shared" si="44"/>
        <v>0.61789999405543006</v>
      </c>
      <c r="DM103">
        <f t="shared" si="44"/>
        <v>0.63866666952768958</v>
      </c>
      <c r="DN103">
        <f t="shared" si="44"/>
        <v>0.66623334089914954</v>
      </c>
      <c r="DO103">
        <f t="shared" si="44"/>
        <v>0.69539999961853027</v>
      </c>
      <c r="DP103">
        <f t="shared" si="44"/>
        <v>0.71960000197092688</v>
      </c>
      <c r="DQ103">
        <f t="shared" si="44"/>
        <v>0.75399998823801673</v>
      </c>
      <c r="DR103">
        <f t="shared" si="44"/>
        <v>0.79380001624425256</v>
      </c>
      <c r="DS103">
        <f t="shared" si="44"/>
        <v>0.82423331340154016</v>
      </c>
      <c r="DT103">
        <f t="shared" si="44"/>
        <v>0.86009999116261804</v>
      </c>
      <c r="DU103">
        <f t="shared" si="44"/>
        <v>0.90386666854222619</v>
      </c>
      <c r="DV103">
        <f t="shared" si="44"/>
        <v>0.93040001392364502</v>
      </c>
      <c r="DW103">
        <f t="shared" si="44"/>
        <v>0.96359999974568689</v>
      </c>
      <c r="DX103">
        <f t="shared" si="44"/>
        <v>1.0143666664759319</v>
      </c>
      <c r="DY103">
        <f t="shared" si="44"/>
        <v>1.0570666790008545</v>
      </c>
      <c r="DZ103">
        <f t="shared" si="44"/>
        <v>1.082866628964742</v>
      </c>
      <c r="EA103">
        <f t="shared" si="44"/>
        <v>1.1110999981562297</v>
      </c>
      <c r="EB103">
        <f t="shared" si="44"/>
        <v>1.1302000284194946</v>
      </c>
      <c r="EC103">
        <f t="shared" si="44"/>
        <v>1.1465999682744343</v>
      </c>
      <c r="ED103">
        <f t="shared" si="44"/>
        <v>1.1605999867121379</v>
      </c>
      <c r="EE103">
        <f t="shared" si="44"/>
        <v>1.17003333568573</v>
      </c>
      <c r="EF103">
        <f t="shared" si="44"/>
        <v>1.1802000204722087</v>
      </c>
      <c r="EG103">
        <f t="shared" si="44"/>
        <v>1.1872666676839192</v>
      </c>
      <c r="EH103">
        <f t="shared" si="44"/>
        <v>1.1929333209991455</v>
      </c>
      <c r="EI103">
        <f t="shared" si="44"/>
        <v>1.1974666913350422</v>
      </c>
      <c r="EJ103">
        <f t="shared" si="44"/>
        <v>1.1991666952768962</v>
      </c>
      <c r="EK103">
        <f t="shared" si="44"/>
        <v>1.2027666568756104</v>
      </c>
      <c r="EL103">
        <f t="shared" si="44"/>
        <v>1.2040666739145915</v>
      </c>
      <c r="EM103">
        <f t="shared" si="44"/>
        <v>1.2059332927068074</v>
      </c>
      <c r="EN103">
        <f t="shared" si="44"/>
        <v>1.2050999800364177</v>
      </c>
      <c r="EO103">
        <f t="shared" si="44"/>
        <v>1.2066333293914795</v>
      </c>
      <c r="EP103">
        <f t="shared" si="44"/>
        <v>1.2059666315714519</v>
      </c>
      <c r="EQ103">
        <f t="shared" si="44"/>
        <v>1.2049333651860554</v>
      </c>
      <c r="ER103">
        <f t="shared" si="44"/>
        <v>1.2020999987920125</v>
      </c>
      <c r="ES103">
        <f t="shared" si="44"/>
        <v>1.2018666664759319</v>
      </c>
      <c r="ET103">
        <f t="shared" si="44"/>
        <v>1.2008000214894612</v>
      </c>
      <c r="EU103">
        <f t="shared" si="44"/>
        <v>1.1981666882832844</v>
      </c>
      <c r="EV103">
        <f t="shared" si="44"/>
        <v>1.197266697883606</v>
      </c>
      <c r="EW103">
        <f t="shared" si="44"/>
        <v>1.1957000096638997</v>
      </c>
      <c r="EX103">
        <f t="shared" si="44"/>
        <v>1.1916333436965942</v>
      </c>
      <c r="EY103">
        <f t="shared" si="44"/>
        <v>1.1923666795094807</v>
      </c>
      <c r="EZ103">
        <f t="shared" si="44"/>
        <v>1.1893333196640015</v>
      </c>
      <c r="FA103">
        <f t="shared" si="44"/>
        <v>1.1883333126703899</v>
      </c>
      <c r="FB103">
        <f t="shared" si="44"/>
        <v>1.1853667100270588</v>
      </c>
      <c r="FC103">
        <f t="shared" ref="FC103:FZ103" si="45">AVERAGE(BN91:BN93)</f>
        <v>1.1832666397094727</v>
      </c>
      <c r="FD103">
        <f t="shared" si="45"/>
        <v>1.1824666659037273</v>
      </c>
      <c r="FE103">
        <f t="shared" si="45"/>
        <v>1.1820666392644246</v>
      </c>
      <c r="FF103">
        <f t="shared" si="45"/>
        <v>1.176966627438863</v>
      </c>
      <c r="FG103">
        <f t="shared" si="45"/>
        <v>1.1764666636784871</v>
      </c>
      <c r="FH103">
        <f t="shared" si="45"/>
        <v>1.1734999815622966</v>
      </c>
      <c r="FI103">
        <f t="shared" si="45"/>
        <v>1.1691666841506958</v>
      </c>
      <c r="FJ103">
        <f t="shared" si="45"/>
        <v>1.1671666701634724</v>
      </c>
      <c r="FK103">
        <f t="shared" si="45"/>
        <v>1.1647666692733765</v>
      </c>
      <c r="FL103">
        <f t="shared" si="45"/>
        <v>1.1624666452407837</v>
      </c>
      <c r="FM103">
        <f t="shared" si="45"/>
        <v>1.1626333395640056</v>
      </c>
      <c r="FN103">
        <f t="shared" si="45"/>
        <v>1.1590333382288616</v>
      </c>
      <c r="FO103">
        <f t="shared" si="45"/>
        <v>1.1544999678929646</v>
      </c>
      <c r="FP103">
        <f t="shared" si="45"/>
        <v>1.1526666879653931</v>
      </c>
      <c r="FQ103">
        <f t="shared" si="45"/>
        <v>1.1511666774749756</v>
      </c>
      <c r="FR103">
        <f t="shared" si="45"/>
        <v>1.1479666630427043</v>
      </c>
      <c r="FS103">
        <f t="shared" si="45"/>
        <v>1.1441333293914795</v>
      </c>
      <c r="FT103">
        <f t="shared" si="45"/>
        <v>1.1418999830881755</v>
      </c>
      <c r="FU103">
        <f t="shared" si="45"/>
        <v>1.1375333468119304</v>
      </c>
      <c r="FV103">
        <f t="shared" si="45"/>
        <v>1.1359999974568684</v>
      </c>
      <c r="FW103">
        <f t="shared" si="45"/>
        <v>1.1331666707992554</v>
      </c>
      <c r="FX103">
        <f t="shared" si="45"/>
        <v>1.1306999921798706</v>
      </c>
      <c r="FY103">
        <f t="shared" si="45"/>
        <v>1.1294000148773193</v>
      </c>
      <c r="FZ103">
        <f t="shared" si="45"/>
        <v>1.1259000301361084</v>
      </c>
    </row>
    <row r="104" spans="1:182">
      <c r="CP104" t="s">
        <v>32</v>
      </c>
      <c r="CQ104">
        <f t="shared" ref="CQ104:FB104" si="46">AVERAGE(B88:B90)</f>
        <v>9.7233332693576813E-2</v>
      </c>
      <c r="CR104">
        <f t="shared" si="46"/>
        <v>9.7566666702429458E-2</v>
      </c>
      <c r="CS104">
        <f t="shared" si="46"/>
        <v>9.8200000822544098E-2</v>
      </c>
      <c r="CT104">
        <f t="shared" si="46"/>
        <v>9.9966667592525482E-2</v>
      </c>
      <c r="CU104">
        <f t="shared" si="46"/>
        <v>0.10183333357175191</v>
      </c>
      <c r="CV104">
        <f t="shared" si="46"/>
        <v>0.10543333490689595</v>
      </c>
      <c r="CW104">
        <f t="shared" si="46"/>
        <v>0.10996666798988979</v>
      </c>
      <c r="CX104">
        <f t="shared" si="46"/>
        <v>0.11683333416779836</v>
      </c>
      <c r="CY104">
        <f t="shared" si="46"/>
        <v>0.12879999727010727</v>
      </c>
      <c r="CZ104">
        <f t="shared" si="46"/>
        <v>0.14246666928132376</v>
      </c>
      <c r="DA104">
        <f t="shared" si="46"/>
        <v>0.16293333470821381</v>
      </c>
      <c r="DB104">
        <f t="shared" si="46"/>
        <v>0.19036667048931122</v>
      </c>
      <c r="DC104">
        <f t="shared" si="46"/>
        <v>0.21956666807333627</v>
      </c>
      <c r="DD104">
        <f t="shared" si="46"/>
        <v>0.26623332500457764</v>
      </c>
      <c r="DE104">
        <f t="shared" si="46"/>
        <v>0.32136666774749756</v>
      </c>
      <c r="DF104">
        <f t="shared" si="46"/>
        <v>0.38700000445048016</v>
      </c>
      <c r="DG104">
        <f t="shared" si="46"/>
        <v>0.4484666685263316</v>
      </c>
      <c r="DH104">
        <f t="shared" si="46"/>
        <v>0.52096664905548096</v>
      </c>
      <c r="DI104">
        <f t="shared" si="46"/>
        <v>0.57080000638961792</v>
      </c>
      <c r="DJ104">
        <f t="shared" si="46"/>
        <v>0.62100001176198327</v>
      </c>
      <c r="DK104">
        <f t="shared" si="46"/>
        <v>0.65263332923253381</v>
      </c>
      <c r="DL104">
        <f t="shared" si="46"/>
        <v>0.67419999837875366</v>
      </c>
      <c r="DM104">
        <f t="shared" si="46"/>
        <v>0.70766667524973548</v>
      </c>
      <c r="DN104">
        <f t="shared" si="46"/>
        <v>0.74156665802001953</v>
      </c>
      <c r="DO104">
        <f t="shared" si="46"/>
        <v>0.76933334271113074</v>
      </c>
      <c r="DP104">
        <f t="shared" si="46"/>
        <v>0.81279999017715454</v>
      </c>
      <c r="DQ104">
        <f t="shared" si="46"/>
        <v>0.85153333346048987</v>
      </c>
      <c r="DR104">
        <f t="shared" si="46"/>
        <v>0.88736667235692346</v>
      </c>
      <c r="DS104">
        <f t="shared" si="46"/>
        <v>0.92326664924621582</v>
      </c>
      <c r="DT104">
        <f t="shared" si="46"/>
        <v>0.9594666759173075</v>
      </c>
      <c r="DU104">
        <f t="shared" si="46"/>
        <v>1.0098333358764648</v>
      </c>
      <c r="DV104">
        <f t="shared" si="46"/>
        <v>1.0493333737055461</v>
      </c>
      <c r="DW104">
        <f t="shared" si="46"/>
        <v>1.0786333084106445</v>
      </c>
      <c r="DX104">
        <f t="shared" si="46"/>
        <v>1.114466667175293</v>
      </c>
      <c r="DY104">
        <f t="shared" si="46"/>
        <v>1.1458999713261921</v>
      </c>
      <c r="DZ104">
        <f t="shared" si="46"/>
        <v>1.1672999858856201</v>
      </c>
      <c r="EA104">
        <f t="shared" si="46"/>
        <v>1.1821333169937134</v>
      </c>
      <c r="EB104">
        <f t="shared" si="46"/>
        <v>1.1955000162124634</v>
      </c>
      <c r="EC104">
        <f t="shared" si="46"/>
        <v>1.2101333141326904</v>
      </c>
      <c r="ED104">
        <f t="shared" si="46"/>
        <v>1.2173333168029785</v>
      </c>
      <c r="EE104">
        <f t="shared" si="46"/>
        <v>1.2260333299636841</v>
      </c>
      <c r="EF104">
        <f t="shared" si="46"/>
        <v>1.2285333077112834</v>
      </c>
      <c r="EG104">
        <f t="shared" si="46"/>
        <v>1.2346666653951008</v>
      </c>
      <c r="EH104">
        <f t="shared" si="46"/>
        <v>1.2402000029881795</v>
      </c>
      <c r="EI104">
        <f t="shared" si="46"/>
        <v>1.2426000038782756</v>
      </c>
      <c r="EJ104">
        <f t="shared" si="46"/>
        <v>1.2438999811808269</v>
      </c>
      <c r="EK104">
        <f t="shared" si="46"/>
        <v>1.2448000113169353</v>
      </c>
      <c r="EL104">
        <f t="shared" si="46"/>
        <v>1.2446666558583577</v>
      </c>
      <c r="EM104">
        <f t="shared" si="46"/>
        <v>1.2448333104451497</v>
      </c>
      <c r="EN104">
        <f t="shared" si="46"/>
        <v>1.2451666593551636</v>
      </c>
      <c r="EO104">
        <f t="shared" si="46"/>
        <v>1.2453666528065999</v>
      </c>
      <c r="EP104">
        <f t="shared" si="46"/>
        <v>1.2451000213623047</v>
      </c>
      <c r="EQ104">
        <f t="shared" si="46"/>
        <v>1.2434999942779541</v>
      </c>
      <c r="ER104">
        <f t="shared" si="46"/>
        <v>1.2421000003814697</v>
      </c>
      <c r="ES104">
        <f t="shared" si="46"/>
        <v>1.2407666842142742</v>
      </c>
      <c r="ET104">
        <f t="shared" si="46"/>
        <v>1.2389666636784871</v>
      </c>
      <c r="EU104">
        <f t="shared" si="46"/>
        <v>1.2381000121434529</v>
      </c>
      <c r="EV104">
        <f t="shared" si="46"/>
        <v>1.2372666597366333</v>
      </c>
      <c r="EW104">
        <f t="shared" si="46"/>
        <v>1.2347333431243896</v>
      </c>
      <c r="EX104">
        <f t="shared" si="46"/>
        <v>1.2341333230336506</v>
      </c>
      <c r="EY104">
        <f t="shared" si="46"/>
        <v>1.2326333522796631</v>
      </c>
      <c r="EZ104">
        <f t="shared" si="46"/>
        <v>1.2309666872024536</v>
      </c>
      <c r="FA104">
        <f t="shared" si="46"/>
        <v>1.2292999823888142</v>
      </c>
      <c r="FB104">
        <f t="shared" si="46"/>
        <v>1.2266333103179932</v>
      </c>
      <c r="FC104">
        <f t="shared" ref="FC104:FZ104" si="47">AVERAGE(BN88:BN90)</f>
        <v>1.2250333229700725</v>
      </c>
      <c r="FD104">
        <f t="shared" si="47"/>
        <v>1.2262666622797649</v>
      </c>
      <c r="FE104">
        <f t="shared" si="47"/>
        <v>1.2240999937057495</v>
      </c>
      <c r="FF104">
        <f t="shared" si="47"/>
        <v>1.2204000155131023</v>
      </c>
      <c r="FG104">
        <f t="shared" si="47"/>
        <v>1.2187333504358928</v>
      </c>
      <c r="FH104">
        <f t="shared" si="47"/>
        <v>1.218066652615865</v>
      </c>
      <c r="FI104">
        <f t="shared" si="47"/>
        <v>1.2145666678746541</v>
      </c>
      <c r="FJ104">
        <f t="shared" si="47"/>
        <v>1.21316663424174</v>
      </c>
      <c r="FK104">
        <f t="shared" si="47"/>
        <v>1.2109000285466511</v>
      </c>
      <c r="FL104">
        <f t="shared" si="47"/>
        <v>1.2082666953404744</v>
      </c>
      <c r="FM104">
        <f t="shared" si="47"/>
        <v>1.2084333499272664</v>
      </c>
      <c r="FN104">
        <f t="shared" si="47"/>
        <v>1.2065666516621907</v>
      </c>
      <c r="FO104">
        <f t="shared" si="47"/>
        <v>1.2040666341781616</v>
      </c>
      <c r="FP104">
        <f t="shared" si="47"/>
        <v>1.2025333245595295</v>
      </c>
      <c r="FQ104">
        <f t="shared" si="47"/>
        <v>1.2000666459401448</v>
      </c>
      <c r="FR104">
        <f t="shared" si="47"/>
        <v>1.1990000009536743</v>
      </c>
      <c r="FS104">
        <f t="shared" si="47"/>
        <v>1.1956333716710408</v>
      </c>
      <c r="FT104">
        <f t="shared" si="47"/>
        <v>1.19350000222524</v>
      </c>
      <c r="FU104">
        <f t="shared" si="47"/>
        <v>1.1913666725158691</v>
      </c>
      <c r="FV104">
        <f t="shared" si="47"/>
        <v>1.1896666685740154</v>
      </c>
      <c r="FW104">
        <f t="shared" si="47"/>
        <v>1.1870333353678386</v>
      </c>
      <c r="FX104">
        <f t="shared" si="47"/>
        <v>1.1843667030334473</v>
      </c>
      <c r="FY104">
        <f t="shared" si="47"/>
        <v>1.1819666624069214</v>
      </c>
      <c r="FZ104">
        <f t="shared" si="47"/>
        <v>1.1799000104268391</v>
      </c>
    </row>
    <row r="105" spans="1:182">
      <c r="CP105" t="s">
        <v>255</v>
      </c>
      <c r="CQ105">
        <f t="shared" ref="CQ105:FB105" si="48">AVERAGE(B79:B81)</f>
        <v>9.5933335522810623E-2</v>
      </c>
      <c r="CR105">
        <f t="shared" si="48"/>
        <v>9.6300000945727035E-2</v>
      </c>
      <c r="CS105">
        <f t="shared" si="48"/>
        <v>9.7166664898395538E-2</v>
      </c>
      <c r="CT105">
        <f t="shared" si="48"/>
        <v>9.8566668728987381E-2</v>
      </c>
      <c r="CU105">
        <f t="shared" si="48"/>
        <v>0.10113333413998286</v>
      </c>
      <c r="CV105">
        <f t="shared" si="48"/>
        <v>0.10433333367109299</v>
      </c>
      <c r="CW105">
        <f t="shared" si="48"/>
        <v>0.10953333228826523</v>
      </c>
      <c r="CX105">
        <f t="shared" si="48"/>
        <v>0.11746666828791301</v>
      </c>
      <c r="CY105">
        <f t="shared" si="48"/>
        <v>0.1296666661898295</v>
      </c>
      <c r="CZ105">
        <f t="shared" si="48"/>
        <v>0.14646666745344797</v>
      </c>
      <c r="DA105">
        <f t="shared" si="48"/>
        <v>0.16526666780312857</v>
      </c>
      <c r="DB105">
        <f t="shared" si="48"/>
        <v>0.19456666707992554</v>
      </c>
      <c r="DC105">
        <f t="shared" si="48"/>
        <v>0.23550000290075937</v>
      </c>
      <c r="DD105">
        <f t="shared" si="48"/>
        <v>0.28346666693687439</v>
      </c>
      <c r="DE105">
        <f t="shared" si="48"/>
        <v>0.33719999591509503</v>
      </c>
      <c r="DF105">
        <f t="shared" si="48"/>
        <v>0.40386666854222614</v>
      </c>
      <c r="DG105">
        <f t="shared" si="48"/>
        <v>0.46473333239555359</v>
      </c>
      <c r="DH105">
        <f t="shared" si="48"/>
        <v>0.52643332878748572</v>
      </c>
      <c r="DI105">
        <f t="shared" si="48"/>
        <v>0.59213332335154212</v>
      </c>
      <c r="DJ105">
        <f t="shared" si="48"/>
        <v>0.64506667852401733</v>
      </c>
      <c r="DK105">
        <f t="shared" si="48"/>
        <v>0.67123333613077796</v>
      </c>
      <c r="DL105">
        <f t="shared" si="48"/>
        <v>0.70163333415985107</v>
      </c>
      <c r="DM105">
        <f t="shared" si="48"/>
        <v>0.73356666167577111</v>
      </c>
      <c r="DN105">
        <f t="shared" si="48"/>
        <v>0.76956665515899658</v>
      </c>
      <c r="DO105">
        <f t="shared" si="48"/>
        <v>0.80413333574930823</v>
      </c>
      <c r="DP105">
        <f t="shared" si="48"/>
        <v>0.83919999996821082</v>
      </c>
      <c r="DQ105">
        <f t="shared" si="48"/>
        <v>0.89410001039505005</v>
      </c>
      <c r="DR105">
        <f t="shared" si="48"/>
        <v>0.92446666955947876</v>
      </c>
      <c r="DS105">
        <f t="shared" si="48"/>
        <v>0.96459998687108361</v>
      </c>
      <c r="DT105">
        <f t="shared" si="48"/>
        <v>1.002066691716512</v>
      </c>
      <c r="DU105">
        <f t="shared" si="48"/>
        <v>1.0486666758855183</v>
      </c>
      <c r="DV105">
        <f t="shared" si="48"/>
        <v>1.0764000018437703</v>
      </c>
      <c r="DW105">
        <f t="shared" si="48"/>
        <v>1.1107333103815715</v>
      </c>
      <c r="DX105">
        <f t="shared" si="48"/>
        <v>1.1397000153859456</v>
      </c>
      <c r="DY105">
        <f t="shared" si="48"/>
        <v>1.1701666911443074</v>
      </c>
      <c r="DZ105">
        <f t="shared" si="48"/>
        <v>1.1922999620437622</v>
      </c>
      <c r="EA105">
        <f t="shared" si="48"/>
        <v>1.2068000237147014</v>
      </c>
      <c r="EB105">
        <f t="shared" si="48"/>
        <v>1.217733343442281</v>
      </c>
      <c r="EC105">
        <f t="shared" si="48"/>
        <v>1.2302333513895671</v>
      </c>
      <c r="ED105">
        <f t="shared" si="48"/>
        <v>1.240566651026408</v>
      </c>
      <c r="EE105">
        <f t="shared" si="48"/>
        <v>1.2447666724522908</v>
      </c>
      <c r="EF105">
        <f t="shared" si="48"/>
        <v>1.2514999707539876</v>
      </c>
      <c r="EG105">
        <f t="shared" si="48"/>
        <v>1.2547333637873332</v>
      </c>
      <c r="EH105">
        <f t="shared" si="48"/>
        <v>1.2585666974385579</v>
      </c>
      <c r="EI105">
        <f t="shared" si="48"/>
        <v>1.2609666585922241</v>
      </c>
      <c r="EJ105">
        <f t="shared" si="48"/>
        <v>1.2628000179926555</v>
      </c>
      <c r="EK105">
        <f t="shared" si="48"/>
        <v>1.2621000210444133</v>
      </c>
      <c r="EL105">
        <f t="shared" si="48"/>
        <v>1.2621999581654866</v>
      </c>
      <c r="EM105">
        <f t="shared" si="48"/>
        <v>1.2622333367665608</v>
      </c>
      <c r="EN105">
        <f t="shared" si="48"/>
        <v>1.2632333437601726</v>
      </c>
      <c r="EO105">
        <f t="shared" si="48"/>
        <v>1.2619000275929768</v>
      </c>
      <c r="EP105">
        <f t="shared" si="48"/>
        <v>1.2607333262761433</v>
      </c>
      <c r="EQ105">
        <f t="shared" si="48"/>
        <v>1.2589333454767864</v>
      </c>
      <c r="ER105">
        <f t="shared" si="48"/>
        <v>1.2586666742960613</v>
      </c>
      <c r="ES105">
        <f t="shared" si="48"/>
        <v>1.2567666371663411</v>
      </c>
      <c r="ET105">
        <f t="shared" si="48"/>
        <v>1.2547333240509033</v>
      </c>
      <c r="EU105">
        <f t="shared" si="48"/>
        <v>1.2534000078837078</v>
      </c>
      <c r="EV105">
        <f t="shared" si="48"/>
        <v>1.2511666615804036</v>
      </c>
      <c r="EW105">
        <f t="shared" si="48"/>
        <v>1.2497333288192749</v>
      </c>
      <c r="EX105">
        <f t="shared" si="48"/>
        <v>1.2490000327428181</v>
      </c>
      <c r="EY105">
        <f t="shared" si="48"/>
        <v>1.2474333445231121</v>
      </c>
      <c r="EZ105">
        <f t="shared" si="48"/>
        <v>1.2463666598002117</v>
      </c>
      <c r="FA105">
        <f t="shared" si="48"/>
        <v>1.2439333200454712</v>
      </c>
      <c r="FB105">
        <f t="shared" si="48"/>
        <v>1.2416333357493083</v>
      </c>
      <c r="FC105">
        <f t="shared" ref="FC105:FZ105" si="49">AVERAGE(BN79:BN81)</f>
        <v>1.2406666676203411</v>
      </c>
      <c r="FD105">
        <f t="shared" si="49"/>
        <v>1.2394999663035076</v>
      </c>
      <c r="FE105">
        <f t="shared" si="49"/>
        <v>1.2379999955495198</v>
      </c>
      <c r="FF105">
        <f t="shared" si="49"/>
        <v>1.2360999981562297</v>
      </c>
      <c r="FG105">
        <f t="shared" si="49"/>
        <v>1.2351666688919067</v>
      </c>
      <c r="FH105">
        <f t="shared" si="49"/>
        <v>1.2330333391825359</v>
      </c>
      <c r="FI105">
        <f t="shared" si="49"/>
        <v>1.2296667098999023</v>
      </c>
      <c r="FJ105">
        <f t="shared" si="49"/>
        <v>1.2275333007176716</v>
      </c>
      <c r="FK105">
        <f t="shared" si="49"/>
        <v>1.2269000212351482</v>
      </c>
      <c r="FL105">
        <f t="shared" si="49"/>
        <v>1.2241333723068237</v>
      </c>
      <c r="FM105">
        <f t="shared" si="49"/>
        <v>1.2239333391189575</v>
      </c>
      <c r="FN105">
        <f t="shared" si="49"/>
        <v>1.2219333648681641</v>
      </c>
      <c r="FO105">
        <f t="shared" si="49"/>
        <v>1.2197333574295044</v>
      </c>
      <c r="FP105">
        <f t="shared" si="49"/>
        <v>1.2178000211715698</v>
      </c>
      <c r="FQ105">
        <f t="shared" si="49"/>
        <v>1.2167333364486694</v>
      </c>
      <c r="FR105">
        <f t="shared" si="49"/>
        <v>1.214899977048238</v>
      </c>
      <c r="FS105">
        <f t="shared" si="49"/>
        <v>1.211133321126302</v>
      </c>
      <c r="FT105">
        <f t="shared" si="49"/>
        <v>1.2092666625976562</v>
      </c>
      <c r="FU105">
        <f t="shared" si="49"/>
        <v>1.2056666612625122</v>
      </c>
      <c r="FV105">
        <f t="shared" si="49"/>
        <v>1.2041666507720947</v>
      </c>
      <c r="FW105">
        <f t="shared" si="49"/>
        <v>1.2026000022888184</v>
      </c>
      <c r="FX105">
        <f t="shared" si="49"/>
        <v>1.1993666887283325</v>
      </c>
      <c r="FY105">
        <f t="shared" si="49"/>
        <v>1.1969666878382366</v>
      </c>
      <c r="FZ105">
        <f t="shared" si="49"/>
        <v>1.1946333249409993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F7AE-0341-5A40-94D5-48915FB2111F}">
  <dimension ref="B2:H48"/>
  <sheetViews>
    <sheetView workbookViewId="0">
      <selection activeCell="B2" sqref="B2:I12"/>
    </sheetView>
  </sheetViews>
  <sheetFormatPr baseColWidth="10" defaultRowHeight="16"/>
  <cols>
    <col min="2" max="2" width="18.83203125" bestFit="1" customWidth="1"/>
    <col min="8" max="8" width="25" customWidth="1"/>
    <col min="9" max="9" width="41.6640625" customWidth="1"/>
  </cols>
  <sheetData>
    <row r="2" spans="2:8">
      <c r="B2" s="3" t="s">
        <v>62</v>
      </c>
    </row>
    <row r="4" spans="2:8">
      <c r="B4" s="16"/>
      <c r="C4" s="122" t="s">
        <v>67</v>
      </c>
      <c r="D4" s="122"/>
      <c r="E4" s="122"/>
      <c r="F4" s="122" t="s">
        <v>31</v>
      </c>
      <c r="G4" s="122"/>
      <c r="H4" s="122"/>
    </row>
    <row r="5" spans="2:8">
      <c r="B5" s="17" t="s">
        <v>68</v>
      </c>
      <c r="C5" s="7">
        <v>123.5673</v>
      </c>
      <c r="D5" s="7">
        <v>62.514429999999997</v>
      </c>
      <c r="E5" s="7">
        <v>113.9183</v>
      </c>
      <c r="F5" s="7">
        <v>18.27291</v>
      </c>
      <c r="G5" s="7">
        <v>10.24475</v>
      </c>
      <c r="H5" s="7">
        <v>9.247287</v>
      </c>
    </row>
    <row r="6" spans="2:8">
      <c r="B6" s="17" t="s">
        <v>69</v>
      </c>
      <c r="C6" s="7">
        <v>93.700450000000004</v>
      </c>
      <c r="D6" s="7">
        <v>110.8515</v>
      </c>
      <c r="E6" s="7">
        <v>95.447990000000004</v>
      </c>
      <c r="F6" s="7">
        <v>25.654579999999999</v>
      </c>
      <c r="G6" s="7">
        <v>27.23997</v>
      </c>
      <c r="H6" s="7">
        <v>25.942830000000001</v>
      </c>
    </row>
    <row r="7" spans="2:8">
      <c r="B7" s="17" t="s">
        <v>70</v>
      </c>
      <c r="C7" s="7">
        <v>81.265320000000003</v>
      </c>
      <c r="D7" s="7">
        <v>118.7347</v>
      </c>
      <c r="E7" s="7"/>
      <c r="F7" s="7">
        <v>22.01144</v>
      </c>
      <c r="G7" s="7">
        <v>23.158149999999999</v>
      </c>
      <c r="H7" s="7"/>
    </row>
    <row r="8" spans="2:8">
      <c r="B8" s="17" t="s">
        <v>71</v>
      </c>
      <c r="C8" s="7">
        <v>97.019059999999996</v>
      </c>
      <c r="D8" s="7">
        <v>100.1071</v>
      </c>
      <c r="E8" s="7">
        <v>102.8738</v>
      </c>
      <c r="F8" s="7">
        <v>26.252400000000002</v>
      </c>
      <c r="G8" s="7">
        <v>32.056220000000003</v>
      </c>
      <c r="H8" s="7">
        <v>33.76876</v>
      </c>
    </row>
    <row r="9" spans="2:8">
      <c r="B9" s="17" t="s">
        <v>72</v>
      </c>
      <c r="C9" s="7">
        <v>93.779030000000006</v>
      </c>
      <c r="D9" s="7">
        <v>125.4469</v>
      </c>
      <c r="E9" s="7">
        <v>80.774100000000004</v>
      </c>
      <c r="F9" s="7">
        <v>28.5855</v>
      </c>
      <c r="G9" s="7">
        <v>30.7178</v>
      </c>
      <c r="H9" s="7">
        <v>34.01126</v>
      </c>
    </row>
    <row r="12" spans="2:8">
      <c r="B12" s="3" t="s">
        <v>63</v>
      </c>
    </row>
    <row r="14" spans="2:8">
      <c r="B14" s="16"/>
      <c r="C14" s="122" t="s">
        <v>67</v>
      </c>
      <c r="D14" s="122"/>
      <c r="E14" s="122"/>
      <c r="F14" s="122" t="s">
        <v>33</v>
      </c>
      <c r="G14" s="122"/>
      <c r="H14" s="122"/>
    </row>
    <row r="15" spans="2:8">
      <c r="B15" s="17" t="s">
        <v>68</v>
      </c>
      <c r="C15" s="7">
        <v>123.5673</v>
      </c>
      <c r="D15" s="7">
        <v>62.514429999999997</v>
      </c>
      <c r="E15" s="7">
        <v>113.9183</v>
      </c>
      <c r="F15" s="7">
        <v>29.251909999999999</v>
      </c>
      <c r="G15" s="7">
        <v>18.930959999999999</v>
      </c>
      <c r="H15" s="7">
        <v>26.01709</v>
      </c>
    </row>
    <row r="16" spans="2:8">
      <c r="B16" s="17" t="s">
        <v>69</v>
      </c>
      <c r="C16" s="7">
        <v>93.700450000000004</v>
      </c>
      <c r="D16" s="7">
        <v>110.8515</v>
      </c>
      <c r="E16" s="7">
        <v>95.447990000000004</v>
      </c>
      <c r="F16" s="7">
        <v>35.455199999999998</v>
      </c>
      <c r="G16" s="7">
        <v>40.877969999999998</v>
      </c>
      <c r="H16" s="7">
        <v>35.329090000000001</v>
      </c>
    </row>
    <row r="17" spans="2:8">
      <c r="B17" s="17" t="s">
        <v>70</v>
      </c>
      <c r="C17" s="7">
        <v>81.265320000000003</v>
      </c>
      <c r="D17" s="7">
        <v>118.7347</v>
      </c>
      <c r="E17" s="7"/>
      <c r="F17" s="7">
        <v>16.765000000000001</v>
      </c>
      <c r="G17" s="7">
        <v>21.30949</v>
      </c>
      <c r="H17" s="7"/>
    </row>
    <row r="18" spans="2:8">
      <c r="B18" s="17" t="s">
        <v>71</v>
      </c>
      <c r="C18" s="7">
        <v>97.019059999999996</v>
      </c>
      <c r="D18" s="7">
        <v>100.1071</v>
      </c>
      <c r="E18" s="7">
        <v>102.8738</v>
      </c>
      <c r="F18" s="7">
        <v>55.001109999999997</v>
      </c>
      <c r="G18" s="7">
        <v>57.524850000000001</v>
      </c>
      <c r="H18" s="7">
        <v>61.471139999999998</v>
      </c>
    </row>
    <row r="19" spans="2:8">
      <c r="B19" s="17" t="s">
        <v>72</v>
      </c>
      <c r="C19" s="7">
        <v>93.779030000000006</v>
      </c>
      <c r="D19" s="7">
        <v>125.4469</v>
      </c>
      <c r="E19" s="7">
        <v>80.774100000000004</v>
      </c>
      <c r="F19" s="7">
        <v>31.4145</v>
      </c>
      <c r="G19" s="7">
        <v>30.147780000000001</v>
      </c>
      <c r="H19" s="7">
        <v>29.071079999999998</v>
      </c>
    </row>
    <row r="21" spans="2:8">
      <c r="B21" s="3" t="s">
        <v>64</v>
      </c>
    </row>
    <row r="23" spans="2:8">
      <c r="B23" s="16"/>
      <c r="C23" s="122" t="s">
        <v>67</v>
      </c>
      <c r="D23" s="122"/>
      <c r="E23" s="122"/>
      <c r="F23" s="122" t="s">
        <v>34</v>
      </c>
      <c r="G23" s="122"/>
      <c r="H23" s="122"/>
    </row>
    <row r="24" spans="2:8">
      <c r="B24" s="17" t="s">
        <v>68</v>
      </c>
      <c r="C24" s="7">
        <v>123.5673</v>
      </c>
      <c r="D24" s="7">
        <v>62.514429999999997</v>
      </c>
      <c r="E24" s="7">
        <v>113.9183</v>
      </c>
      <c r="F24" s="7">
        <v>20.579540000000001</v>
      </c>
      <c r="G24" s="7">
        <v>24.43777</v>
      </c>
      <c r="H24" s="7">
        <v>45.051949999999998</v>
      </c>
    </row>
    <row r="25" spans="2:8">
      <c r="B25" s="17" t="s">
        <v>69</v>
      </c>
      <c r="C25" s="7">
        <v>93.700450000000004</v>
      </c>
      <c r="D25" s="7">
        <v>110.8515</v>
      </c>
      <c r="E25" s="7">
        <v>95.447990000000004</v>
      </c>
      <c r="F25" s="7">
        <v>41.40043</v>
      </c>
      <c r="G25" s="7">
        <v>43.868600000000001</v>
      </c>
      <c r="H25" s="7">
        <v>41.50853</v>
      </c>
    </row>
    <row r="26" spans="2:8">
      <c r="B26" s="17" t="s">
        <v>70</v>
      </c>
      <c r="C26" s="7">
        <v>81.265320000000003</v>
      </c>
      <c r="D26" s="7">
        <v>118.7347</v>
      </c>
      <c r="E26" s="7"/>
      <c r="F26" s="7">
        <v>25.617979999999999</v>
      </c>
      <c r="G26" s="7">
        <v>23.188410000000001</v>
      </c>
      <c r="H26" s="7"/>
    </row>
    <row r="27" spans="2:8">
      <c r="B27" s="17" t="s">
        <v>71</v>
      </c>
      <c r="C27" s="7">
        <v>97.019059999999996</v>
      </c>
      <c r="D27" s="7">
        <v>100.1071</v>
      </c>
      <c r="E27" s="7">
        <v>102.8738</v>
      </c>
      <c r="F27" s="7">
        <v>42.076729999999998</v>
      </c>
      <c r="G27" s="7">
        <v>49.742010000000001</v>
      </c>
      <c r="H27" s="7">
        <v>44.7102</v>
      </c>
    </row>
    <row r="28" spans="2:8">
      <c r="B28" s="17" t="s">
        <v>72</v>
      </c>
      <c r="C28" s="7">
        <v>93.779030000000006</v>
      </c>
      <c r="D28" s="7">
        <v>125.4469</v>
      </c>
      <c r="E28" s="7">
        <v>80.774100000000004</v>
      </c>
      <c r="F28" s="7">
        <v>26.410979999999999</v>
      </c>
      <c r="G28" s="7">
        <v>26.558759999999999</v>
      </c>
      <c r="H28" s="7">
        <v>28.796620000000001</v>
      </c>
    </row>
    <row r="31" spans="2:8">
      <c r="B31" s="3" t="s">
        <v>65</v>
      </c>
    </row>
    <row r="33" spans="2:8">
      <c r="B33" s="16"/>
      <c r="C33" s="122" t="s">
        <v>67</v>
      </c>
      <c r="D33" s="122"/>
      <c r="E33" s="122"/>
      <c r="F33" s="122" t="s">
        <v>32</v>
      </c>
      <c r="G33" s="122"/>
      <c r="H33" s="122"/>
    </row>
    <row r="34" spans="2:8">
      <c r="B34" s="17" t="s">
        <v>68</v>
      </c>
      <c r="C34" s="7">
        <v>123.5673</v>
      </c>
      <c r="D34" s="7">
        <v>62.514429999999997</v>
      </c>
      <c r="E34" s="7">
        <v>113.9183</v>
      </c>
      <c r="F34" s="7">
        <v>68.083590000000001</v>
      </c>
      <c r="G34" s="7">
        <v>59.390439999999998</v>
      </c>
      <c r="H34" s="7">
        <v>88.912490000000005</v>
      </c>
    </row>
    <row r="35" spans="2:8">
      <c r="B35" s="17" t="s">
        <v>69</v>
      </c>
      <c r="C35" s="7">
        <v>93.700450000000004</v>
      </c>
      <c r="D35" s="7">
        <v>110.8515</v>
      </c>
      <c r="E35" s="7">
        <v>95.447990000000004</v>
      </c>
      <c r="F35" s="7">
        <v>48.4086</v>
      </c>
      <c r="G35" s="7">
        <v>44.012729999999998</v>
      </c>
      <c r="H35" s="7">
        <v>38.21163</v>
      </c>
    </row>
    <row r="36" spans="2:8">
      <c r="B36" s="17" t="s">
        <v>70</v>
      </c>
      <c r="C36" s="7">
        <v>81.265320000000003</v>
      </c>
      <c r="D36" s="7">
        <v>118.7347</v>
      </c>
      <c r="E36" s="7"/>
      <c r="F36" s="7">
        <v>24.928139999999999</v>
      </c>
      <c r="G36" s="7">
        <v>27.844850000000001</v>
      </c>
      <c r="H36" s="7"/>
    </row>
    <row r="37" spans="2:8">
      <c r="B37" s="17" t="s">
        <v>71</v>
      </c>
      <c r="C37" s="7">
        <v>97.019059999999996</v>
      </c>
      <c r="D37" s="7">
        <v>100.1071</v>
      </c>
      <c r="E37" s="7">
        <v>102.8738</v>
      </c>
      <c r="F37" s="7">
        <v>18.598880000000001</v>
      </c>
      <c r="G37" s="7">
        <v>21.240189999999998</v>
      </c>
      <c r="H37" s="7">
        <v>21.251940000000001</v>
      </c>
    </row>
    <row r="38" spans="2:8">
      <c r="B38" s="17" t="s">
        <v>72</v>
      </c>
      <c r="C38" s="7">
        <v>93.779030000000006</v>
      </c>
      <c r="D38" s="7">
        <v>125.4469</v>
      </c>
      <c r="E38" s="7">
        <v>80.774100000000004</v>
      </c>
      <c r="F38" s="7">
        <v>25.714279999999999</v>
      </c>
      <c r="G38" s="7">
        <v>24.72203</v>
      </c>
      <c r="H38" s="7">
        <v>25.29205</v>
      </c>
    </row>
    <row r="41" spans="2:8">
      <c r="B41" s="3" t="s">
        <v>66</v>
      </c>
    </row>
    <row r="43" spans="2:8">
      <c r="B43" s="16"/>
      <c r="C43" s="122" t="s">
        <v>67</v>
      </c>
      <c r="D43" s="122"/>
      <c r="E43" s="122"/>
      <c r="F43" s="122" t="s">
        <v>9</v>
      </c>
      <c r="G43" s="122"/>
      <c r="H43" s="122"/>
    </row>
    <row r="44" spans="2:8">
      <c r="B44" s="17" t="s">
        <v>68</v>
      </c>
      <c r="C44" s="7">
        <v>123.5673</v>
      </c>
      <c r="D44" s="7">
        <v>62.514429999999997</v>
      </c>
      <c r="E44" s="7">
        <v>113.9183</v>
      </c>
      <c r="F44" s="7">
        <v>91.904870000000003</v>
      </c>
      <c r="G44" s="7">
        <v>94.744870000000006</v>
      </c>
      <c r="H44" s="7">
        <v>105.5853</v>
      </c>
    </row>
    <row r="45" spans="2:8">
      <c r="B45" s="17" t="s">
        <v>69</v>
      </c>
      <c r="C45" s="7">
        <v>93.700450000000004</v>
      </c>
      <c r="D45" s="7">
        <v>110.8515</v>
      </c>
      <c r="E45" s="7">
        <v>95.447990000000004</v>
      </c>
      <c r="F45" s="7">
        <v>35.545279999999998</v>
      </c>
      <c r="G45" s="7">
        <v>39.616860000000003</v>
      </c>
      <c r="H45" s="7">
        <v>36.392020000000002</v>
      </c>
    </row>
    <row r="46" spans="2:8">
      <c r="B46" s="17" t="s">
        <v>70</v>
      </c>
      <c r="C46" s="7">
        <v>81.265320000000003</v>
      </c>
      <c r="D46" s="7">
        <v>118.7347</v>
      </c>
      <c r="E46" s="7"/>
      <c r="F46" s="7">
        <v>21.47288</v>
      </c>
      <c r="G46" s="7">
        <v>20.329190000000001</v>
      </c>
      <c r="H46" s="7"/>
    </row>
    <row r="47" spans="2:8">
      <c r="B47" s="17" t="s">
        <v>71</v>
      </c>
      <c r="C47" s="7">
        <v>97.019059999999996</v>
      </c>
      <c r="D47" s="7">
        <v>100.1071</v>
      </c>
      <c r="E47" s="7">
        <v>102.8738</v>
      </c>
      <c r="F47" s="7">
        <v>20.816949999999999</v>
      </c>
      <c r="G47" s="7">
        <v>17.48593</v>
      </c>
      <c r="H47" s="7">
        <v>23.681629999999998</v>
      </c>
    </row>
    <row r="48" spans="2:8">
      <c r="B48" s="17" t="s">
        <v>72</v>
      </c>
      <c r="C48" s="7">
        <v>93.779030000000006</v>
      </c>
      <c r="D48" s="7">
        <v>125.4469</v>
      </c>
      <c r="E48" s="7">
        <v>80.774100000000004</v>
      </c>
      <c r="F48" s="7">
        <v>24.827590000000001</v>
      </c>
      <c r="G48" s="7">
        <v>25.27094</v>
      </c>
      <c r="H48" s="7">
        <v>25.735399999999998</v>
      </c>
    </row>
  </sheetData>
  <mergeCells count="10">
    <mergeCell ref="C4:E4"/>
    <mergeCell ref="F4:H4"/>
    <mergeCell ref="C43:E43"/>
    <mergeCell ref="F43:H43"/>
    <mergeCell ref="C14:E14"/>
    <mergeCell ref="F14:H14"/>
    <mergeCell ref="C23:E23"/>
    <mergeCell ref="F23:H23"/>
    <mergeCell ref="C33:E33"/>
    <mergeCell ref="F33:H3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Data for Fig. 1B</vt:lpstr>
      <vt:lpstr>Data for Fig. 2A and 2B</vt:lpstr>
      <vt:lpstr>Data for Fig. 3A and 3B</vt:lpstr>
      <vt:lpstr>Data for Fig. 4B and 4C</vt:lpstr>
      <vt:lpstr>Data for  Fig.5</vt:lpstr>
      <vt:lpstr>Data for Fig.6</vt:lpstr>
      <vt:lpstr>Data for Sup. Fig. 2 </vt:lpstr>
      <vt:lpstr>Data for Sup Fig. 3</vt:lpstr>
      <vt:lpstr>Data for Sup. Fig4</vt:lpstr>
      <vt:lpstr>Data for Sup. Fig 5</vt:lpstr>
      <vt:lpstr>Data for Sup. Fig 6</vt:lpstr>
      <vt:lpstr>Data for Sup.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cbeloin</dc:creator>
  <cp:lastModifiedBy>Jean-Marc GHIGO</cp:lastModifiedBy>
  <dcterms:created xsi:type="dcterms:W3CDTF">2022-11-07T16:31:22Z</dcterms:created>
  <dcterms:modified xsi:type="dcterms:W3CDTF">2023-03-20T13:09:26Z</dcterms:modified>
</cp:coreProperties>
</file>