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6AA12F2E-8E0A-4C99-AA5D-D009353AA45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Cover" sheetId="1" r:id="rId1"/>
    <sheet name="Fig 2d" sheetId="2" r:id="rId2"/>
    <sheet name="Fig 3b" sheetId="3" r:id="rId3"/>
    <sheet name="Fig4b " sheetId="11" r:id="rId4"/>
    <sheet name="Fig 4d" sheetId="10" r:id="rId5"/>
    <sheet name="Fig 7d" sheetId="5" r:id="rId6"/>
    <sheet name="Fig 8a" sheetId="13" r:id="rId7"/>
    <sheet name="Supp Fig 1d" sheetId="7" r:id="rId8"/>
    <sheet name="Supp Fig 2b" sheetId="8" r:id="rId9"/>
    <sheet name="Supp Fig 11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5" l="1"/>
  <c r="D29" i="5"/>
  <c r="D27" i="5"/>
  <c r="D22" i="5" l="1"/>
  <c r="D17" i="5"/>
  <c r="D12" i="5"/>
  <c r="D7" i="5"/>
  <c r="D27" i="10"/>
  <c r="D22" i="10"/>
  <c r="D17" i="10" l="1"/>
  <c r="D7" i="10"/>
  <c r="D12" i="10"/>
  <c r="D29" i="10" l="1"/>
  <c r="D31" i="10"/>
</calcChain>
</file>

<file path=xl/sharedStrings.xml><?xml version="1.0" encoding="utf-8"?>
<sst xmlns="http://schemas.openxmlformats.org/spreadsheetml/2006/main" count="347" uniqueCount="60">
  <si>
    <t>Source data file for:</t>
  </si>
  <si>
    <t>Wetting and complex remodeling of membranes by biomolecular condensates</t>
  </si>
  <si>
    <t>Agustín Mangiarotti, Nannan Chen, Ziliang Zhao, Reinhard Lipowsky and Rumiana Dimova</t>
  </si>
  <si>
    <t>[NaCl]/mM</t>
  </si>
  <si>
    <t>SD</t>
  </si>
  <si>
    <t>mean</t>
  </si>
  <si>
    <t>Plotted:</t>
  </si>
  <si>
    <t>complete dewetting</t>
  </si>
  <si>
    <t>complete wetting</t>
  </si>
  <si>
    <r>
      <t xml:space="preserve">geometric factor, </t>
    </r>
    <r>
      <rPr>
        <b/>
        <sz val="11"/>
        <color theme="1"/>
        <rFont val="Calibri"/>
        <family val="2"/>
      </rPr>
      <t>Φ</t>
    </r>
    <r>
      <rPr>
        <b/>
        <sz val="11"/>
        <color theme="1"/>
        <rFont val="Calibri"/>
        <family val="2"/>
        <scheme val="minor"/>
      </rPr>
      <t xml:space="preserve"> vs NaCl concentration</t>
    </r>
  </si>
  <si>
    <t>% DOPS</t>
  </si>
  <si>
    <r>
      <t xml:space="preserve">geometric factor, </t>
    </r>
    <r>
      <rPr>
        <b/>
        <sz val="11"/>
        <color theme="1"/>
        <rFont val="Calibri"/>
        <family val="2"/>
      </rPr>
      <t>Φ</t>
    </r>
  </si>
  <si>
    <t>Affinity contrast, W</t>
  </si>
  <si>
    <t>--</t>
  </si>
  <si>
    <t>time/s</t>
  </si>
  <si>
    <t>Intensity</t>
  </si>
  <si>
    <t>Fit</t>
  </si>
  <si>
    <t>Vesicle 01</t>
  </si>
  <si>
    <t>Vesicle 02</t>
  </si>
  <si>
    <t>Vesicle 03</t>
  </si>
  <si>
    <t>Vesicle 04</t>
  </si>
  <si>
    <t>Vesicle 05</t>
  </si>
  <si>
    <t>Vesicle 06</t>
  </si>
  <si>
    <t>Vesicle 07</t>
  </si>
  <si>
    <t>Vesicle 08</t>
  </si>
  <si>
    <t>Vesicle 09</t>
  </si>
  <si>
    <t>Vesicle 10</t>
  </si>
  <si>
    <t>Mean Φ</t>
  </si>
  <si>
    <t>Wetted</t>
  </si>
  <si>
    <t>Bare</t>
  </si>
  <si>
    <t>t0 wetted</t>
  </si>
  <si>
    <t>t0 bare</t>
  </si>
  <si>
    <t>ratio w/b</t>
  </si>
  <si>
    <t>MEAN ratio w/b</t>
  </si>
  <si>
    <t>SD ratio w/b</t>
  </si>
  <si>
    <t>%DOTAP</t>
  </si>
  <si>
    <t>combined with 10% DOTAP</t>
  </si>
  <si>
    <t xml:space="preserve"> Φ=(0.06393+(-0.09163))/2</t>
  </si>
  <si>
    <t>% charge</t>
  </si>
  <si>
    <t>error</t>
  </si>
  <si>
    <t>calculated as sqrt(((0.5xSD)^2)+((0.3xΦ)^2)))</t>
  </si>
  <si>
    <r>
      <t>Geometric factor,</t>
    </r>
    <r>
      <rPr>
        <b/>
        <sz val="11"/>
        <color theme="1"/>
        <rFont val="Calibri"/>
        <family val="2"/>
      </rPr>
      <t>Φ</t>
    </r>
    <r>
      <rPr>
        <b/>
        <sz val="11"/>
        <color theme="1"/>
        <rFont val="Calibri"/>
        <family val="2"/>
        <scheme val="minor"/>
      </rPr>
      <t xml:space="preserve"> vs time</t>
    </r>
  </si>
  <si>
    <t>time / min</t>
  </si>
  <si>
    <t>(Same data than Fig. 3b, but complete plot)</t>
  </si>
  <si>
    <t>Deflation ratio</t>
  </si>
  <si>
    <t>number of vesicles</t>
  </si>
  <si>
    <t>with tubes</t>
  </si>
  <si>
    <t>without tubes</t>
  </si>
  <si>
    <t>%floppy</t>
  </si>
  <si>
    <t>with ruffling</t>
  </si>
  <si>
    <t>%ruffled</t>
  </si>
  <si>
    <t xml:space="preserve">SD </t>
  </si>
  <si>
    <t>Mean</t>
  </si>
  <si>
    <t>Diameter vesicle</t>
  </si>
  <si>
    <t>Diameter condensate</t>
  </si>
  <si>
    <t>Geometric factor</t>
  </si>
  <si>
    <t>Error (10% estimation)</t>
  </si>
  <si>
    <t>Φ1</t>
  </si>
  <si>
    <t>Φ2</t>
  </si>
  <si>
    <t>Φ3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</si>
</sst>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64" fontId="0" fillId="0" borderId="0" xfId="0" quotePrefix="1" applyNumberFormat="1" applyFont="1" applyFill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 applyFill="1" applyBorder="1"/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167" fontId="0" fillId="3" borderId="0" xfId="0" applyNumberFormat="1" applyFill="1" applyAlignment="1">
      <alignment horizontal="center" vertical="center"/>
    </xf>
    <xf numFmtId="167" fontId="0" fillId="3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4</xdr:row>
      <xdr:rowOff>19050</xdr:rowOff>
    </xdr:from>
    <xdr:to>
      <xdr:col>13</xdr:col>
      <xdr:colOff>504825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616AB4-966B-4C1B-9BD2-C585E64C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81050"/>
          <a:ext cx="3905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D8"/>
  <sheetViews>
    <sheetView tabSelected="1" workbookViewId="0">
      <selection activeCell="D14" sqref="D14"/>
    </sheetView>
  </sheetViews>
  <sheetFormatPr defaultColWidth="9.109375" defaultRowHeight="14.4" x14ac:dyDescent="0.3"/>
  <cols>
    <col min="1" max="16384" width="9.109375" style="2"/>
  </cols>
  <sheetData>
    <row r="5" spans="3:4" ht="33.6" x14ac:dyDescent="0.65">
      <c r="C5" s="3" t="s">
        <v>0</v>
      </c>
    </row>
    <row r="7" spans="3:4" ht="33.6" x14ac:dyDescent="0.65">
      <c r="D7" s="4" t="s">
        <v>1</v>
      </c>
    </row>
    <row r="8" spans="3:4" ht="19.8" x14ac:dyDescent="0.4">
      <c r="D8" s="5" t="s">
        <v>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CFB9-326F-4B87-9EDF-9172E1CB92E0}">
  <dimension ref="B4:G6"/>
  <sheetViews>
    <sheetView workbookViewId="0">
      <selection activeCell="C9" sqref="C9"/>
    </sheetView>
  </sheetViews>
  <sheetFormatPr defaultRowHeight="14.4" x14ac:dyDescent="0.3"/>
  <cols>
    <col min="2" max="2" width="8.88671875" style="6"/>
    <col min="3" max="3" width="14.5546875" style="6" bestFit="1" customWidth="1"/>
    <col min="4" max="4" width="18.6640625" style="6" bestFit="1" customWidth="1"/>
    <col min="5" max="5" width="15.109375" style="6" bestFit="1" customWidth="1"/>
    <col min="6" max="6" width="19.88671875" style="6" bestFit="1" customWidth="1"/>
    <col min="7" max="7" width="8.88671875" style="6"/>
  </cols>
  <sheetData>
    <row r="4" spans="2:7" x14ac:dyDescent="0.3">
      <c r="C4" s="28" t="s">
        <v>53</v>
      </c>
      <c r="D4" s="28" t="s">
        <v>54</v>
      </c>
      <c r="E4" s="28" t="s">
        <v>55</v>
      </c>
      <c r="F4" s="28" t="s">
        <v>56</v>
      </c>
      <c r="G4" s="28"/>
    </row>
    <row r="5" spans="2:7" x14ac:dyDescent="0.3">
      <c r="B5" s="6">
        <v>1</v>
      </c>
      <c r="C5" s="6">
        <v>22.77</v>
      </c>
      <c r="D5" s="6">
        <v>19.559999999999999</v>
      </c>
      <c r="E5" s="6">
        <v>0.56999999999999995</v>
      </c>
      <c r="F5" s="6">
        <v>5.7000000000000002E-2</v>
      </c>
    </row>
    <row r="6" spans="2:7" x14ac:dyDescent="0.3">
      <c r="B6" s="6">
        <v>2</v>
      </c>
      <c r="C6" s="6">
        <v>5.04</v>
      </c>
      <c r="D6" s="6">
        <v>9.81</v>
      </c>
      <c r="E6" s="6">
        <v>0.61</v>
      </c>
      <c r="F6" s="6">
        <v>6.0999999999999999E-2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E1E0-9504-446C-BF2E-DF9CD1193D13}">
  <dimension ref="C3:N20"/>
  <sheetViews>
    <sheetView workbookViewId="0">
      <selection activeCell="C30" sqref="C30"/>
    </sheetView>
  </sheetViews>
  <sheetFormatPr defaultRowHeight="14.4" x14ac:dyDescent="0.3"/>
  <cols>
    <col min="3" max="3" width="10.88671875" bestFit="1" customWidth="1"/>
    <col min="11" max="11" width="10.88671875" style="6" bestFit="1" customWidth="1"/>
    <col min="12" max="12" width="15.6640625" style="6" bestFit="1" customWidth="1"/>
    <col min="13" max="13" width="8" style="6" bestFit="1" customWidth="1"/>
  </cols>
  <sheetData>
    <row r="3" spans="3:14" x14ac:dyDescent="0.3">
      <c r="C3" s="1"/>
      <c r="D3" s="1" t="s">
        <v>9</v>
      </c>
      <c r="E3" s="1"/>
      <c r="F3" s="1"/>
      <c r="G3" s="1"/>
      <c r="K3" s="6" t="s">
        <v>6</v>
      </c>
    </row>
    <row r="5" spans="3:14" x14ac:dyDescent="0.3">
      <c r="D5" s="29" t="s">
        <v>3</v>
      </c>
      <c r="E5" s="29"/>
      <c r="F5" s="29"/>
      <c r="G5" s="29"/>
      <c r="H5" s="29"/>
      <c r="I5" s="7"/>
    </row>
    <row r="6" spans="3:14" x14ac:dyDescent="0.3">
      <c r="D6" s="7">
        <v>50</v>
      </c>
      <c r="E6" s="7">
        <v>75</v>
      </c>
      <c r="F6" s="7">
        <v>90</v>
      </c>
      <c r="G6" s="7">
        <v>100</v>
      </c>
      <c r="H6" s="7">
        <v>150</v>
      </c>
      <c r="I6" s="7"/>
      <c r="K6" s="7" t="s">
        <v>3</v>
      </c>
      <c r="L6" s="7" t="s">
        <v>27</v>
      </c>
      <c r="M6" s="7" t="s">
        <v>4</v>
      </c>
    </row>
    <row r="7" spans="3:14" x14ac:dyDescent="0.3">
      <c r="C7" t="s">
        <v>17</v>
      </c>
      <c r="D7" s="6">
        <v>0.84969675859689398</v>
      </c>
      <c r="E7" s="6">
        <v>0.53340119372138528</v>
      </c>
      <c r="F7" s="6">
        <v>0.32808731024198101</v>
      </c>
      <c r="G7" s="6">
        <v>-0.76710526315789496</v>
      </c>
      <c r="H7" s="6">
        <v>-0.95687931951089866</v>
      </c>
      <c r="I7" s="6"/>
      <c r="K7" s="6">
        <v>43</v>
      </c>
      <c r="L7" s="6">
        <v>1</v>
      </c>
      <c r="N7" t="s">
        <v>7</v>
      </c>
    </row>
    <row r="8" spans="3:14" x14ac:dyDescent="0.3">
      <c r="C8" t="s">
        <v>18</v>
      </c>
      <c r="D8" s="6">
        <v>0.82965968146791502</v>
      </c>
      <c r="E8" s="6">
        <v>0.98565286824490705</v>
      </c>
      <c r="F8" s="6">
        <v>0.56572843641176196</v>
      </c>
      <c r="G8" s="6">
        <v>-0.71343727800740397</v>
      </c>
      <c r="H8" s="6">
        <v>-0.99382594936708846</v>
      </c>
      <c r="I8" s="6"/>
      <c r="K8" s="6">
        <v>50</v>
      </c>
      <c r="L8" s="9">
        <v>0.80252000000000001</v>
      </c>
      <c r="M8" s="9">
        <v>6.497E-2</v>
      </c>
    </row>
    <row r="9" spans="3:14" x14ac:dyDescent="0.3">
      <c r="C9" t="s">
        <v>19</v>
      </c>
      <c r="D9" s="6">
        <v>0.893062300637116</v>
      </c>
      <c r="E9" s="6">
        <v>0.81027267660893532</v>
      </c>
      <c r="F9" s="6">
        <v>0.38633955231988198</v>
      </c>
      <c r="G9" s="6">
        <v>-0.51523178807946901</v>
      </c>
      <c r="H9" s="6">
        <v>-0.98529430598601464</v>
      </c>
      <c r="I9" s="6"/>
      <c r="K9" s="6">
        <v>75</v>
      </c>
      <c r="L9" s="9">
        <v>0.76224989223221085</v>
      </c>
      <c r="M9" s="9">
        <v>0.13647373847676275</v>
      </c>
    </row>
    <row r="10" spans="3:14" x14ac:dyDescent="0.3">
      <c r="C10" t="s">
        <v>20</v>
      </c>
      <c r="D10" s="6">
        <v>0.70131900380388501</v>
      </c>
      <c r="E10" s="6">
        <v>0.54738944316790983</v>
      </c>
      <c r="F10" s="6">
        <v>0.27953205492105498</v>
      </c>
      <c r="G10" s="6">
        <v>-0.71933331039939397</v>
      </c>
      <c r="H10" s="6">
        <v>-0.98313462142149299</v>
      </c>
      <c r="I10" s="6"/>
      <c r="K10" s="6">
        <v>90</v>
      </c>
      <c r="L10" s="9">
        <v>0.37507079589434522</v>
      </c>
      <c r="M10" s="9">
        <v>0.11929110965260539</v>
      </c>
    </row>
    <row r="11" spans="3:14" x14ac:dyDescent="0.3">
      <c r="C11" t="s">
        <v>21</v>
      </c>
      <c r="D11" s="6">
        <v>0.68357924703619499</v>
      </c>
      <c r="E11" s="6">
        <v>0.77493577398074498</v>
      </c>
      <c r="F11" s="6">
        <v>0.38044432950345158</v>
      </c>
      <c r="G11" s="6">
        <v>-0.82796388790202902</v>
      </c>
      <c r="H11" s="6">
        <v>-0.94629706509425349</v>
      </c>
      <c r="I11" s="6"/>
      <c r="K11" s="6">
        <v>100</v>
      </c>
      <c r="L11" s="9">
        <v>-0.56581699000954766</v>
      </c>
      <c r="M11" s="9">
        <v>0.21085324278927228</v>
      </c>
    </row>
    <row r="12" spans="3:14" x14ac:dyDescent="0.3">
      <c r="C12" t="s">
        <v>22</v>
      </c>
      <c r="D12" s="6">
        <v>0.80838678734744895</v>
      </c>
      <c r="E12" s="6">
        <v>0.81050783452565955</v>
      </c>
      <c r="F12" s="6">
        <v>0.59916616687248503</v>
      </c>
      <c r="G12" s="6">
        <v>-0.35296328418619299</v>
      </c>
      <c r="H12" s="6">
        <v>-0.95282599020916781</v>
      </c>
      <c r="I12" s="6"/>
      <c r="K12" s="6">
        <v>150</v>
      </c>
      <c r="L12" s="9">
        <v>-0.96980439088006998</v>
      </c>
      <c r="M12" s="9">
        <v>1.7343437462153978E-2</v>
      </c>
    </row>
    <row r="13" spans="3:14" x14ac:dyDescent="0.3">
      <c r="C13" t="s">
        <v>23</v>
      </c>
      <c r="D13" s="6">
        <v>0.80821900083070097</v>
      </c>
      <c r="E13" s="6">
        <v>0.87840913207256777</v>
      </c>
      <c r="F13" s="6">
        <v>0.38495125145661702</v>
      </c>
      <c r="G13" s="6">
        <v>-0.43371400724622328</v>
      </c>
      <c r="H13" s="6">
        <v>-0.97056621718332126</v>
      </c>
      <c r="I13" s="6"/>
      <c r="K13" s="6">
        <v>180</v>
      </c>
      <c r="L13" s="6">
        <v>-1</v>
      </c>
      <c r="N13" t="s">
        <v>8</v>
      </c>
    </row>
    <row r="14" spans="3:14" x14ac:dyDescent="0.3">
      <c r="C14" t="s">
        <v>24</v>
      </c>
      <c r="D14" s="6">
        <v>0.79924484648735705</v>
      </c>
      <c r="E14" s="6">
        <v>0.75422999999999996</v>
      </c>
      <c r="F14" s="6">
        <v>0.28497850000000002</v>
      </c>
      <c r="G14" s="6">
        <v>-0.33088482775783401</v>
      </c>
      <c r="H14" s="6">
        <v>-0.95110004375091162</v>
      </c>
      <c r="I14" s="6"/>
    </row>
    <row r="15" spans="3:14" x14ac:dyDescent="0.3">
      <c r="C15" t="s">
        <v>25</v>
      </c>
      <c r="D15" s="6">
        <v>0.80088096855683799</v>
      </c>
      <c r="E15" s="6">
        <v>0.74358000000000002</v>
      </c>
      <c r="F15" s="6">
        <v>0.26691335721621801</v>
      </c>
      <c r="G15" s="6">
        <v>-0.25790109581343063</v>
      </c>
      <c r="H15" s="6">
        <v>-0.98862039627755216</v>
      </c>
      <c r="I15" s="6"/>
    </row>
    <row r="16" spans="3:14" x14ac:dyDescent="0.3">
      <c r="C16" t="s">
        <v>26</v>
      </c>
      <c r="D16" s="6">
        <v>0.85111188176464603</v>
      </c>
      <c r="E16" s="6">
        <v>0.78412000000000004</v>
      </c>
      <c r="F16" s="6">
        <v>0.27456700000000001</v>
      </c>
      <c r="G16" s="6">
        <v>-0.73963515754560527</v>
      </c>
      <c r="H16" s="6">
        <v>-0.96950000000000003</v>
      </c>
      <c r="I16" s="6"/>
    </row>
    <row r="19" spans="3:8" x14ac:dyDescent="0.3">
      <c r="C19" s="6" t="s">
        <v>5</v>
      </c>
      <c r="D19">
        <v>0.80251604765289952</v>
      </c>
      <c r="E19">
        <v>0.76224989223221085</v>
      </c>
      <c r="F19">
        <v>0.37507079589434522</v>
      </c>
      <c r="G19">
        <v>-0.56581699000954766</v>
      </c>
      <c r="H19">
        <v>-0.96980439088007009</v>
      </c>
    </row>
    <row r="20" spans="3:8" x14ac:dyDescent="0.3">
      <c r="C20" s="6" t="s">
        <v>4</v>
      </c>
      <c r="D20">
        <v>6.4970200937989692E-2</v>
      </c>
      <c r="E20">
        <v>0.13647373847676275</v>
      </c>
      <c r="F20">
        <v>0.11929110965260539</v>
      </c>
      <c r="G20">
        <v>0.21085324278927228</v>
      </c>
      <c r="H20">
        <v>1.7343437462153978E-2</v>
      </c>
    </row>
  </sheetData>
  <mergeCells count="1">
    <mergeCell ref="D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7AA5-44ED-4C5C-9CC0-BF82A0A3DA30}">
  <dimension ref="B3:S19"/>
  <sheetViews>
    <sheetView workbookViewId="0">
      <selection activeCell="P11" sqref="P11"/>
    </sheetView>
  </sheetViews>
  <sheetFormatPr defaultRowHeight="14.4" x14ac:dyDescent="0.3"/>
  <cols>
    <col min="2" max="2" width="9.88671875" bestFit="1" customWidth="1"/>
    <col min="3" max="3" width="10.33203125" style="11" bestFit="1" customWidth="1"/>
    <col min="4" max="4" width="9.5546875" style="11" bestFit="1" customWidth="1"/>
    <col min="5" max="6" width="10.33203125" style="11" bestFit="1" customWidth="1"/>
    <col min="7" max="8" width="10.33203125" style="11" customWidth="1"/>
    <col min="9" max="9" width="9.109375" style="6"/>
    <col min="12" max="12" width="11.44140625" customWidth="1"/>
    <col min="14" max="14" width="11" customWidth="1"/>
    <col min="16" max="16" width="23.33203125" style="6" bestFit="1" customWidth="1"/>
    <col min="17" max="17" width="23.109375" style="6" bestFit="1" customWidth="1"/>
    <col min="18" max="18" width="15.44140625" style="6" bestFit="1" customWidth="1"/>
    <col min="19" max="19" width="9.109375" style="6"/>
  </cols>
  <sheetData>
    <row r="3" spans="2:19" x14ac:dyDescent="0.3">
      <c r="C3" s="31" t="s">
        <v>10</v>
      </c>
      <c r="D3" s="31"/>
      <c r="E3" s="31"/>
      <c r="F3" s="31"/>
      <c r="G3" s="17"/>
      <c r="H3" s="17" t="s">
        <v>35</v>
      </c>
      <c r="N3" s="30" t="s">
        <v>12</v>
      </c>
    </row>
    <row r="4" spans="2:19" x14ac:dyDescent="0.3">
      <c r="C4" s="10">
        <v>0</v>
      </c>
      <c r="D4" s="10">
        <v>10</v>
      </c>
      <c r="E4" s="10">
        <v>20</v>
      </c>
      <c r="F4" s="10">
        <v>40</v>
      </c>
      <c r="G4" s="17"/>
      <c r="H4" s="17">
        <v>10</v>
      </c>
      <c r="J4" t="s">
        <v>6</v>
      </c>
      <c r="L4" s="30" t="s">
        <v>11</v>
      </c>
      <c r="M4" s="6"/>
      <c r="N4" s="30"/>
      <c r="O4" s="6"/>
    </row>
    <row r="5" spans="2:19" x14ac:dyDescent="0.3">
      <c r="B5" t="s">
        <v>17</v>
      </c>
      <c r="C5" s="11">
        <v>-0.76710526315789496</v>
      </c>
      <c r="D5" s="12">
        <v>6.7780000000000007E-2</v>
      </c>
      <c r="E5" s="11">
        <v>0.50003658946956298</v>
      </c>
      <c r="F5" s="11">
        <v>0.96778812462297958</v>
      </c>
      <c r="H5" s="11">
        <v>-4.5490000000000003E-2</v>
      </c>
      <c r="K5" s="7" t="s">
        <v>10</v>
      </c>
      <c r="L5" s="30"/>
      <c r="M5" s="7" t="s">
        <v>4</v>
      </c>
      <c r="N5" s="6"/>
      <c r="O5" s="26" t="s">
        <v>39</v>
      </c>
      <c r="P5" s="32" t="s">
        <v>40</v>
      </c>
      <c r="Q5" s="32"/>
    </row>
    <row r="6" spans="2:19" x14ac:dyDescent="0.3">
      <c r="B6" t="s">
        <v>18</v>
      </c>
      <c r="C6" s="11">
        <v>-0.71343727800740397</v>
      </c>
      <c r="D6" s="12">
        <v>-9.7409999999999997E-2</v>
      </c>
      <c r="E6" s="11">
        <v>0.51712289235412301</v>
      </c>
      <c r="F6" s="11">
        <v>0.89055014658312837</v>
      </c>
      <c r="H6" s="11">
        <v>-8.8742550000000003E-2</v>
      </c>
      <c r="K6" s="6">
        <v>0</v>
      </c>
      <c r="L6" s="8">
        <v>-0.56581699000954766</v>
      </c>
      <c r="M6" s="8">
        <v>0.21085324278927228</v>
      </c>
      <c r="N6" s="8">
        <v>-0.29937000000000002</v>
      </c>
      <c r="O6" s="8">
        <v>0.19982034544860483</v>
      </c>
    </row>
    <row r="7" spans="2:19" x14ac:dyDescent="0.3">
      <c r="B7" t="s">
        <v>19</v>
      </c>
      <c r="C7" s="11">
        <v>-0.51523178807946901</v>
      </c>
      <c r="D7" s="13">
        <v>0.29785</v>
      </c>
      <c r="E7" s="11">
        <v>0.59699389853608165</v>
      </c>
      <c r="F7" s="11">
        <v>1</v>
      </c>
      <c r="H7" s="11">
        <v>-9.7853999999999997E-2</v>
      </c>
      <c r="K7" s="27">
        <v>10</v>
      </c>
      <c r="L7" s="27">
        <v>-1.3849999999999999E-2</v>
      </c>
      <c r="M7" s="6">
        <v>0.2</v>
      </c>
      <c r="N7" s="6">
        <v>-6.9249999999999997E-3</v>
      </c>
      <c r="O7" s="8">
        <v>0.10008628290130472</v>
      </c>
      <c r="P7" s="27" t="s">
        <v>36</v>
      </c>
      <c r="Q7" s="27" t="s">
        <v>37</v>
      </c>
    </row>
    <row r="8" spans="2:19" x14ac:dyDescent="0.3">
      <c r="B8" t="s">
        <v>20</v>
      </c>
      <c r="C8" s="11">
        <v>-0.71933331039939397</v>
      </c>
      <c r="D8" s="12">
        <v>-9.7519999999999996E-2</v>
      </c>
      <c r="E8" s="11">
        <v>0.73622083911125402</v>
      </c>
      <c r="F8" s="11">
        <v>1</v>
      </c>
      <c r="H8" s="11">
        <v>2.4899999999999999E-2</v>
      </c>
      <c r="K8" s="6">
        <v>20</v>
      </c>
      <c r="L8" s="8">
        <v>0.52204994095109103</v>
      </c>
      <c r="M8" s="8">
        <v>0.10865677129007703</v>
      </c>
      <c r="N8" s="8">
        <v>0.25817000000000001</v>
      </c>
      <c r="O8" s="8">
        <v>0.16577040195110046</v>
      </c>
    </row>
    <row r="9" spans="2:19" x14ac:dyDescent="0.3">
      <c r="B9" t="s">
        <v>21</v>
      </c>
      <c r="C9" s="11">
        <v>-0.82796388790202902</v>
      </c>
      <c r="D9" s="12">
        <v>8.2154000000000005E-2</v>
      </c>
      <c r="E9" s="11">
        <v>0.33125486003989291</v>
      </c>
      <c r="F9" s="11">
        <v>0.93220000000000003</v>
      </c>
      <c r="H9" s="11">
        <v>-0.134412</v>
      </c>
      <c r="K9" s="6">
        <v>40</v>
      </c>
      <c r="L9" s="8">
        <v>0.95783110712061004</v>
      </c>
      <c r="M9" s="8">
        <v>3.2635996468666592E-2</v>
      </c>
      <c r="N9" s="8">
        <v>0.47905999999999999</v>
      </c>
      <c r="O9" s="8">
        <v>0.28781229255451568</v>
      </c>
    </row>
    <row r="10" spans="2:19" x14ac:dyDescent="0.3">
      <c r="B10" t="s">
        <v>22</v>
      </c>
      <c r="C10" s="11">
        <v>-0.35296328418619299</v>
      </c>
      <c r="D10" s="12">
        <v>-8.9455400000000004E-2</v>
      </c>
      <c r="E10" s="11">
        <v>0.55744654000000005</v>
      </c>
      <c r="F10" s="11">
        <v>0.97354560000000001</v>
      </c>
      <c r="H10" s="11">
        <v>-2.9451999999999999E-2</v>
      </c>
    </row>
    <row r="11" spans="2:19" x14ac:dyDescent="0.3">
      <c r="B11" t="s">
        <v>23</v>
      </c>
      <c r="C11" s="11">
        <v>-0.43371400724622328</v>
      </c>
      <c r="D11" s="12">
        <v>9.7570000000000004E-2</v>
      </c>
      <c r="E11" s="11">
        <v>0.39978770000000002</v>
      </c>
      <c r="F11" s="11">
        <v>0.93789699999999998</v>
      </c>
      <c r="H11" s="11">
        <v>-0.22978199999999999</v>
      </c>
    </row>
    <row r="12" spans="2:19" x14ac:dyDescent="0.3">
      <c r="B12" t="s">
        <v>24</v>
      </c>
      <c r="C12" s="11">
        <v>-0.33088482775783401</v>
      </c>
      <c r="D12" s="12">
        <v>8.3122000000000001E-2</v>
      </c>
      <c r="E12" s="11">
        <v>0.50117789000000001</v>
      </c>
      <c r="F12" s="11">
        <v>0.96142229999999995</v>
      </c>
      <c r="H12" s="11">
        <v>-0.43878499999999998</v>
      </c>
    </row>
    <row r="13" spans="2:19" x14ac:dyDescent="0.3">
      <c r="B13" t="s">
        <v>25</v>
      </c>
      <c r="C13" s="11">
        <v>-0.25790109581343063</v>
      </c>
      <c r="D13" s="12">
        <v>9.7454399999999997E-2</v>
      </c>
      <c r="E13" s="11">
        <v>0.52347100000000002</v>
      </c>
      <c r="F13" s="11">
        <v>0.95077469999999997</v>
      </c>
      <c r="H13" s="11">
        <v>3.1230000000000001E-2</v>
      </c>
      <c r="R13"/>
      <c r="S13"/>
    </row>
    <row r="14" spans="2:19" x14ac:dyDescent="0.3">
      <c r="B14" t="s">
        <v>26</v>
      </c>
      <c r="C14" s="11">
        <v>-0.73963515754560527</v>
      </c>
      <c r="D14" s="14">
        <v>0.19775799999999999</v>
      </c>
      <c r="E14" s="11">
        <v>0.55698720000000002</v>
      </c>
      <c r="F14" s="11">
        <v>0.96413320000000002</v>
      </c>
      <c r="H14" s="11">
        <v>9.2115900000000001E-2</v>
      </c>
      <c r="J14" s="23"/>
      <c r="K14" s="23"/>
      <c r="L14" s="23"/>
      <c r="R14"/>
      <c r="S14"/>
    </row>
    <row r="15" spans="2:19" x14ac:dyDescent="0.3">
      <c r="J15" s="23"/>
      <c r="K15" s="23"/>
      <c r="L15" s="23"/>
      <c r="R15"/>
      <c r="S15"/>
    </row>
    <row r="16" spans="2:19" x14ac:dyDescent="0.3">
      <c r="J16" s="23"/>
      <c r="K16" s="23"/>
      <c r="L16" s="23"/>
      <c r="R16"/>
      <c r="S16"/>
    </row>
    <row r="17" spans="2:19" x14ac:dyDescent="0.3">
      <c r="B17" t="s">
        <v>5</v>
      </c>
      <c r="C17" s="15">
        <v>-0.56581699000954766</v>
      </c>
      <c r="D17" s="15">
        <v>6.3930299999999995E-2</v>
      </c>
      <c r="E17" s="15">
        <v>0.52204994095109103</v>
      </c>
      <c r="F17" s="15">
        <v>0.95783110712061004</v>
      </c>
      <c r="G17" s="15"/>
      <c r="H17" s="15">
        <v>-9.1627164999999983E-2</v>
      </c>
      <c r="J17" s="23"/>
      <c r="K17" s="23"/>
      <c r="L17" s="23"/>
      <c r="R17"/>
      <c r="S17"/>
    </row>
    <row r="18" spans="2:19" x14ac:dyDescent="0.3">
      <c r="B18" t="s">
        <v>4</v>
      </c>
      <c r="C18" s="15">
        <v>0.21085324278927228</v>
      </c>
      <c r="D18" s="15">
        <v>0.12962470767206727</v>
      </c>
      <c r="E18" s="15">
        <v>0.10865677129007703</v>
      </c>
      <c r="F18" s="15">
        <v>3.2635996468666592E-2</v>
      </c>
      <c r="G18" s="15"/>
      <c r="H18" s="15">
        <v>0.15272026848928014</v>
      </c>
      <c r="J18" s="23"/>
      <c r="K18" s="23"/>
      <c r="L18" s="23"/>
    </row>
    <row r="19" spans="2:19" x14ac:dyDescent="0.3">
      <c r="J19" s="23"/>
      <c r="K19" s="23"/>
      <c r="L19" s="23"/>
    </row>
  </sheetData>
  <mergeCells count="4">
    <mergeCell ref="L4:L5"/>
    <mergeCell ref="N3:N4"/>
    <mergeCell ref="C3:F3"/>
    <mergeCell ref="P5:Q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653B-E3FD-4E24-A351-ECC8695CD75D}">
  <dimension ref="B5:J18"/>
  <sheetViews>
    <sheetView workbookViewId="0">
      <selection activeCell="C8" sqref="C8:F14"/>
    </sheetView>
  </sheetViews>
  <sheetFormatPr defaultRowHeight="14.4" x14ac:dyDescent="0.3"/>
  <sheetData>
    <row r="5" spans="2:10" x14ac:dyDescent="0.3">
      <c r="B5" s="1"/>
      <c r="C5" s="1" t="s">
        <v>41</v>
      </c>
    </row>
    <row r="7" spans="2:10" x14ac:dyDescent="0.3">
      <c r="C7" s="28" t="s">
        <v>42</v>
      </c>
      <c r="D7" s="28" t="s">
        <v>57</v>
      </c>
      <c r="E7" s="28" t="s">
        <v>58</v>
      </c>
      <c r="F7" s="28" t="s">
        <v>59</v>
      </c>
      <c r="G7" s="42" t="s">
        <v>52</v>
      </c>
      <c r="H7" s="42" t="s">
        <v>4</v>
      </c>
    </row>
    <row r="8" spans="2:10" x14ac:dyDescent="0.3">
      <c r="C8" s="6">
        <v>0</v>
      </c>
      <c r="D8" s="9">
        <v>7.7890000000000001E-2</v>
      </c>
      <c r="E8" s="9">
        <v>8.3551E-2</v>
      </c>
      <c r="F8" s="9">
        <v>7.5315770000000004E-2</v>
      </c>
      <c r="G8" s="9">
        <v>7.8918923333333335E-2</v>
      </c>
      <c r="H8" s="43">
        <v>4.2129284004873997E-3</v>
      </c>
      <c r="I8" s="9"/>
      <c r="J8" s="43"/>
    </row>
    <row r="9" spans="2:10" x14ac:dyDescent="0.3">
      <c r="C9" s="6">
        <v>2</v>
      </c>
      <c r="D9" s="9">
        <v>-0.27712429999999999</v>
      </c>
      <c r="E9" s="9">
        <v>-0.29146</v>
      </c>
      <c r="F9" s="9">
        <v>-0.31097849999999999</v>
      </c>
      <c r="G9" s="9">
        <v>-0.29318759999999999</v>
      </c>
      <c r="H9" s="43">
        <v>1.6993091706043371E-2</v>
      </c>
      <c r="I9" s="9"/>
      <c r="J9" s="43"/>
    </row>
    <row r="10" spans="2:10" x14ac:dyDescent="0.3">
      <c r="C10" s="6">
        <v>5</v>
      </c>
      <c r="D10" s="9">
        <v>-0.68859999999999999</v>
      </c>
      <c r="E10" s="9">
        <v>-0.65521929999999995</v>
      </c>
      <c r="F10" s="9">
        <v>-0.71004749</v>
      </c>
      <c r="G10" s="9">
        <v>-0.68462226333333331</v>
      </c>
      <c r="H10" s="43">
        <v>2.7629683248474545E-2</v>
      </c>
      <c r="I10" s="9"/>
      <c r="J10" s="43"/>
    </row>
    <row r="11" spans="2:10" x14ac:dyDescent="0.3">
      <c r="C11" s="6">
        <v>10</v>
      </c>
      <c r="D11" s="9">
        <v>-0.94147400000000003</v>
      </c>
      <c r="E11" s="9">
        <v>-0.8851</v>
      </c>
      <c r="F11" s="9">
        <v>-0.83248316200000005</v>
      </c>
      <c r="G11" s="9">
        <v>-0.88635238733333332</v>
      </c>
      <c r="H11" s="43">
        <v>5.4506211091123184E-2</v>
      </c>
      <c r="I11" s="9"/>
      <c r="J11" s="43"/>
    </row>
    <row r="12" spans="2:10" x14ac:dyDescent="0.3">
      <c r="C12" s="6">
        <v>15</v>
      </c>
      <c r="D12" s="9">
        <v>-0.92767999999999995</v>
      </c>
      <c r="E12" s="9">
        <v>-0.88653793999999997</v>
      </c>
      <c r="F12" s="9">
        <v>-0.96334872299999996</v>
      </c>
      <c r="G12" s="9">
        <v>-0.92585555433333333</v>
      </c>
      <c r="H12" s="43">
        <v>3.8437879074699685E-2</v>
      </c>
      <c r="I12" s="9"/>
      <c r="J12" s="43"/>
    </row>
    <row r="13" spans="2:10" x14ac:dyDescent="0.3">
      <c r="C13" s="6">
        <v>30</v>
      </c>
      <c r="D13" s="9">
        <v>-0.96555413999999995</v>
      </c>
      <c r="E13" s="9">
        <v>-0.90002300000000002</v>
      </c>
      <c r="F13" s="9">
        <v>-0.93101</v>
      </c>
      <c r="G13" s="9">
        <v>-0.9321957133333334</v>
      </c>
      <c r="H13" s="43">
        <v>3.2781656677271988E-2</v>
      </c>
      <c r="I13" s="9"/>
      <c r="J13" s="43"/>
    </row>
    <row r="14" spans="2:10" x14ac:dyDescent="0.3">
      <c r="C14" s="6">
        <v>60</v>
      </c>
      <c r="D14" s="9">
        <v>-0.92810099999999995</v>
      </c>
      <c r="E14" s="9">
        <v>-0.96512779999999998</v>
      </c>
      <c r="F14" s="9">
        <v>-0.90507743149999997</v>
      </c>
      <c r="G14" s="9">
        <v>-0.9327687438333333</v>
      </c>
      <c r="H14" s="43">
        <v>3.0296081654508797E-2</v>
      </c>
      <c r="I14" s="9"/>
      <c r="J14" s="43"/>
    </row>
    <row r="16" spans="2:10" x14ac:dyDescent="0.3">
      <c r="E16" s="9"/>
    </row>
    <row r="17" spans="4:6" x14ac:dyDescent="0.3">
      <c r="D17" s="9"/>
    </row>
    <row r="18" spans="4:6" x14ac:dyDescent="0.3">
      <c r="E18" s="9"/>
      <c r="F18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D841-BC44-475B-BA98-E349C8BB6B7D}">
  <dimension ref="C3:BB1005"/>
  <sheetViews>
    <sheetView zoomScaleNormal="100" workbookViewId="0">
      <selection activeCell="AF6" sqref="AF6:AF7"/>
    </sheetView>
  </sheetViews>
  <sheetFormatPr defaultRowHeight="14.4" x14ac:dyDescent="0.3"/>
  <cols>
    <col min="7" max="15" width="9.109375" style="18"/>
    <col min="17" max="22" width="9.109375" style="6"/>
  </cols>
  <sheetData>
    <row r="3" spans="3:54" ht="17.399999999999999" x14ac:dyDescent="0.3">
      <c r="G3" s="36" t="s">
        <v>17</v>
      </c>
      <c r="H3" s="36"/>
      <c r="I3" s="36"/>
      <c r="J3" s="36"/>
      <c r="K3" s="36"/>
      <c r="L3" s="36"/>
      <c r="M3" s="36"/>
      <c r="N3" s="36"/>
      <c r="O3" s="19"/>
      <c r="Q3" s="36" t="s">
        <v>18</v>
      </c>
      <c r="R3" s="36"/>
      <c r="S3" s="36"/>
      <c r="T3" s="36"/>
      <c r="U3" s="36"/>
      <c r="V3" s="36"/>
      <c r="W3" s="36"/>
      <c r="X3" s="36"/>
      <c r="Y3" s="19"/>
      <c r="Z3" s="19"/>
      <c r="AA3" s="36" t="s">
        <v>19</v>
      </c>
      <c r="AB3" s="36"/>
      <c r="AC3" s="36"/>
      <c r="AD3" s="36"/>
      <c r="AE3" s="36"/>
      <c r="AF3" s="36"/>
      <c r="AG3" s="36"/>
      <c r="AH3" s="36"/>
      <c r="AI3" s="19"/>
      <c r="AJ3" s="19"/>
      <c r="AK3" s="36" t="s">
        <v>20</v>
      </c>
      <c r="AL3" s="36"/>
      <c r="AM3" s="36"/>
      <c r="AN3" s="36"/>
      <c r="AO3" s="36"/>
      <c r="AP3" s="36"/>
      <c r="AQ3" s="36"/>
      <c r="AR3" s="36"/>
      <c r="AU3" s="36" t="s">
        <v>21</v>
      </c>
      <c r="AV3" s="36"/>
      <c r="AW3" s="36"/>
      <c r="AX3" s="36"/>
      <c r="AY3" s="36"/>
      <c r="AZ3" s="36"/>
      <c r="BA3" s="36"/>
      <c r="BB3" s="36"/>
    </row>
    <row r="4" spans="3:54" x14ac:dyDescent="0.3">
      <c r="C4" s="29" t="s">
        <v>17</v>
      </c>
      <c r="D4" s="29"/>
      <c r="E4" s="6"/>
      <c r="F4" s="6"/>
      <c r="G4" s="37" t="s">
        <v>28</v>
      </c>
      <c r="H4" s="37"/>
      <c r="I4" s="37"/>
      <c r="J4" s="37"/>
      <c r="K4" s="37" t="s">
        <v>29</v>
      </c>
      <c r="L4" s="37"/>
      <c r="M4" s="37"/>
      <c r="N4" s="37"/>
      <c r="O4" s="20"/>
      <c r="Q4" s="37" t="s">
        <v>28</v>
      </c>
      <c r="R4" s="37"/>
      <c r="S4" s="37"/>
      <c r="T4" s="37"/>
      <c r="U4" s="37" t="s">
        <v>29</v>
      </c>
      <c r="V4" s="37"/>
      <c r="W4" s="37"/>
      <c r="X4" s="37"/>
      <c r="Y4" s="20"/>
      <c r="Z4" s="20"/>
      <c r="AA4" s="37" t="s">
        <v>28</v>
      </c>
      <c r="AB4" s="37"/>
      <c r="AC4" s="37"/>
      <c r="AD4" s="37"/>
      <c r="AE4" s="37" t="s">
        <v>29</v>
      </c>
      <c r="AF4" s="37"/>
      <c r="AG4" s="37"/>
      <c r="AH4" s="37"/>
      <c r="AI4" s="20"/>
      <c r="AJ4" s="20"/>
      <c r="AK4" s="37" t="s">
        <v>28</v>
      </c>
      <c r="AL4" s="37"/>
      <c r="AM4" s="37"/>
      <c r="AN4" s="37"/>
      <c r="AO4" s="37" t="s">
        <v>29</v>
      </c>
      <c r="AP4" s="37"/>
      <c r="AQ4" s="37"/>
      <c r="AR4" s="37"/>
      <c r="AU4" s="37" t="s">
        <v>28</v>
      </c>
      <c r="AV4" s="37"/>
      <c r="AW4" s="37"/>
      <c r="AX4" s="37"/>
      <c r="AY4" s="37" t="s">
        <v>29</v>
      </c>
      <c r="AZ4" s="37"/>
      <c r="BA4" s="37"/>
      <c r="BB4" s="37"/>
    </row>
    <row r="5" spans="3:54" x14ac:dyDescent="0.3">
      <c r="C5" t="s">
        <v>30</v>
      </c>
      <c r="D5">
        <v>1.68188</v>
      </c>
      <c r="G5" s="18" t="s">
        <v>14</v>
      </c>
      <c r="H5" s="18" t="s">
        <v>15</v>
      </c>
      <c r="I5" s="38" t="s">
        <v>16</v>
      </c>
      <c r="J5" s="38"/>
      <c r="K5" s="18" t="s">
        <v>14</v>
      </c>
      <c r="L5" s="18" t="s">
        <v>15</v>
      </c>
      <c r="M5" s="38" t="s">
        <v>16</v>
      </c>
      <c r="N5" s="38"/>
      <c r="O5" s="21"/>
      <c r="Q5" s="18" t="s">
        <v>14</v>
      </c>
      <c r="R5" s="18" t="s">
        <v>15</v>
      </c>
      <c r="S5" s="38" t="s">
        <v>16</v>
      </c>
      <c r="T5" s="38"/>
      <c r="U5" s="18" t="s">
        <v>14</v>
      </c>
      <c r="V5" s="18" t="s">
        <v>15</v>
      </c>
      <c r="W5" s="38" t="s">
        <v>16</v>
      </c>
      <c r="X5" s="38"/>
      <c r="Y5" s="21"/>
      <c r="Z5" s="21"/>
      <c r="AA5" s="18" t="s">
        <v>14</v>
      </c>
      <c r="AB5" s="18" t="s">
        <v>15</v>
      </c>
      <c r="AC5" s="38" t="s">
        <v>16</v>
      </c>
      <c r="AD5" s="38"/>
      <c r="AE5" s="18" t="s">
        <v>14</v>
      </c>
      <c r="AF5" s="18" t="s">
        <v>15</v>
      </c>
      <c r="AG5" s="38" t="s">
        <v>16</v>
      </c>
      <c r="AH5" s="38"/>
      <c r="AI5" s="21"/>
      <c r="AJ5" s="21"/>
      <c r="AK5" s="18" t="s">
        <v>14</v>
      </c>
      <c r="AL5" s="18" t="s">
        <v>15</v>
      </c>
      <c r="AM5" s="38" t="s">
        <v>16</v>
      </c>
      <c r="AN5" s="38"/>
      <c r="AO5" s="18" t="s">
        <v>14</v>
      </c>
      <c r="AP5" s="18" t="s">
        <v>15</v>
      </c>
      <c r="AQ5" s="38" t="s">
        <v>16</v>
      </c>
      <c r="AR5" s="38"/>
      <c r="AU5" s="18" t="s">
        <v>14</v>
      </c>
      <c r="AV5" s="18" t="s">
        <v>15</v>
      </c>
      <c r="AW5" s="38" t="s">
        <v>16</v>
      </c>
      <c r="AX5" s="38"/>
      <c r="AY5" s="18" t="s">
        <v>14</v>
      </c>
      <c r="AZ5" s="18" t="s">
        <v>15</v>
      </c>
      <c r="BA5" s="38" t="s">
        <v>16</v>
      </c>
      <c r="BB5" s="38"/>
    </row>
    <row r="6" spans="3:54" x14ac:dyDescent="0.3">
      <c r="C6" t="s">
        <v>31</v>
      </c>
      <c r="D6">
        <v>0.86868000000000001</v>
      </c>
      <c r="G6" s="18">
        <v>-5.3049999999999997</v>
      </c>
      <c r="H6" s="18">
        <v>1.01728</v>
      </c>
      <c r="I6" s="18">
        <v>0</v>
      </c>
      <c r="J6" s="18">
        <v>0.42214000000000002</v>
      </c>
      <c r="K6" s="18">
        <v>-3.9849999999999999</v>
      </c>
      <c r="L6" s="18">
        <v>1.0243</v>
      </c>
      <c r="M6" s="18">
        <v>0</v>
      </c>
      <c r="N6" s="18">
        <v>0.54603999999999997</v>
      </c>
      <c r="Q6" s="6">
        <v>-1.363</v>
      </c>
      <c r="R6" s="6">
        <v>0.99455000000000005</v>
      </c>
      <c r="S6" s="6">
        <v>0</v>
      </c>
      <c r="T6" s="6">
        <v>0.54810999999999999</v>
      </c>
      <c r="U6" s="6">
        <v>-1.363</v>
      </c>
      <c r="V6" s="6">
        <v>0.99517999999999995</v>
      </c>
      <c r="W6">
        <v>0</v>
      </c>
      <c r="X6">
        <v>0.90102000000000004</v>
      </c>
      <c r="AA6">
        <v>-1.363</v>
      </c>
      <c r="AB6">
        <v>0.98419000000000001</v>
      </c>
      <c r="AC6">
        <v>0</v>
      </c>
      <c r="AD6">
        <v>0.35915000000000002</v>
      </c>
      <c r="AE6">
        <v>-2.6680000000000001</v>
      </c>
      <c r="AF6">
        <v>0.98268999999999995</v>
      </c>
      <c r="AG6">
        <v>0</v>
      </c>
      <c r="AH6">
        <v>0.65959000000000001</v>
      </c>
      <c r="AK6">
        <v>-1.363</v>
      </c>
      <c r="AL6">
        <v>0.99248000000000003</v>
      </c>
      <c r="AM6">
        <v>0</v>
      </c>
      <c r="AN6">
        <v>0.41744999999999999</v>
      </c>
      <c r="AO6">
        <v>0</v>
      </c>
      <c r="AP6">
        <v>0.44108999999999998</v>
      </c>
      <c r="AQ6">
        <v>0</v>
      </c>
      <c r="AR6">
        <v>0.44108999999999998</v>
      </c>
      <c r="AU6">
        <v>-1.363</v>
      </c>
      <c r="AV6">
        <v>1</v>
      </c>
      <c r="AW6">
        <v>0</v>
      </c>
      <c r="AX6">
        <v>0.39846999999999999</v>
      </c>
      <c r="AY6">
        <v>-2.6680000000000001</v>
      </c>
      <c r="AZ6">
        <v>0.97497</v>
      </c>
      <c r="BA6">
        <v>0</v>
      </c>
      <c r="BB6">
        <v>0.64265000000000005</v>
      </c>
    </row>
    <row r="7" spans="3:54" x14ac:dyDescent="0.3">
      <c r="C7" t="s">
        <v>32</v>
      </c>
      <c r="D7">
        <f>D5/D6</f>
        <v>1.936132983377078</v>
      </c>
      <c r="G7" s="18">
        <v>-5.04</v>
      </c>
      <c r="H7" s="18">
        <v>0.99894000000000005</v>
      </c>
      <c r="I7" s="18">
        <v>3.177E-2</v>
      </c>
      <c r="J7" s="18">
        <v>0.43189</v>
      </c>
      <c r="K7" s="18">
        <v>-3.72</v>
      </c>
      <c r="L7" s="18">
        <v>1.00023</v>
      </c>
      <c r="M7" s="18">
        <v>3.3119999999999997E-2</v>
      </c>
      <c r="N7" s="18">
        <v>0.56167999999999996</v>
      </c>
      <c r="Q7" s="6">
        <v>-1.2250000000000001</v>
      </c>
      <c r="R7" s="6">
        <v>1.0023500000000001</v>
      </c>
      <c r="S7" s="6">
        <v>2.0279999999999999E-2</v>
      </c>
      <c r="T7" s="6">
        <v>0.55932000000000004</v>
      </c>
      <c r="U7" s="6">
        <v>-1.2250000000000001</v>
      </c>
      <c r="V7" s="6">
        <v>1.02325</v>
      </c>
      <c r="W7">
        <v>2.0279999999999999E-2</v>
      </c>
      <c r="X7">
        <v>0.90810000000000002</v>
      </c>
      <c r="AA7">
        <v>-1.2250000000000001</v>
      </c>
      <c r="AB7">
        <v>1</v>
      </c>
      <c r="AC7">
        <v>2.0279999999999999E-2</v>
      </c>
      <c r="AD7">
        <v>0.36403000000000002</v>
      </c>
      <c r="AE7">
        <v>-2.4020000000000001</v>
      </c>
      <c r="AF7">
        <v>0.97833999999999999</v>
      </c>
      <c r="AG7">
        <v>3.1759999999999997E-2</v>
      </c>
      <c r="AH7">
        <v>0.66990000000000005</v>
      </c>
      <c r="AK7">
        <v>-1.2250000000000001</v>
      </c>
      <c r="AL7">
        <v>0.99836999999999998</v>
      </c>
      <c r="AM7">
        <v>2.0279999999999999E-2</v>
      </c>
      <c r="AN7">
        <v>0.42180000000000001</v>
      </c>
      <c r="AO7">
        <v>0.13700000000000001</v>
      </c>
      <c r="AP7">
        <v>0.53347999999999995</v>
      </c>
      <c r="AQ7">
        <v>2.043E-2</v>
      </c>
      <c r="AR7">
        <v>0.45251999999999998</v>
      </c>
      <c r="AU7">
        <v>-1.2250000000000001</v>
      </c>
      <c r="AV7">
        <v>0.97809999999999997</v>
      </c>
      <c r="AW7">
        <v>2.0279999999999999E-2</v>
      </c>
      <c r="AX7">
        <v>0.40395999999999999</v>
      </c>
      <c r="AY7">
        <v>-2.4020000000000001</v>
      </c>
      <c r="AZ7">
        <v>0.96406000000000003</v>
      </c>
      <c r="BA7">
        <v>3.1759999999999997E-2</v>
      </c>
      <c r="BB7">
        <v>0.65264</v>
      </c>
    </row>
    <row r="8" spans="3:54" x14ac:dyDescent="0.3">
      <c r="G8" s="18">
        <v>-4.7770000000000001</v>
      </c>
      <c r="H8" s="18">
        <v>1.0124200000000001</v>
      </c>
      <c r="I8" s="18">
        <v>6.3539999999999999E-2</v>
      </c>
      <c r="J8" s="18">
        <v>0.44129000000000002</v>
      </c>
      <c r="K8" s="18">
        <v>-3.4569999999999999</v>
      </c>
      <c r="L8" s="18">
        <v>1.01047</v>
      </c>
      <c r="M8" s="18">
        <v>6.6239999999999993E-2</v>
      </c>
      <c r="N8" s="18">
        <v>0.57620000000000005</v>
      </c>
      <c r="Q8" s="6">
        <v>-1.089</v>
      </c>
      <c r="R8" s="6">
        <v>0.99922999999999995</v>
      </c>
      <c r="S8" s="6">
        <v>4.0570000000000002E-2</v>
      </c>
      <c r="T8" s="6">
        <v>0.56994</v>
      </c>
      <c r="U8" s="6">
        <v>-1.089</v>
      </c>
      <c r="V8" s="6">
        <v>1.0007900000000001</v>
      </c>
      <c r="W8">
        <v>4.0570000000000002E-2</v>
      </c>
      <c r="X8">
        <v>0.91432000000000002</v>
      </c>
      <c r="AA8">
        <v>-1.089</v>
      </c>
      <c r="AB8">
        <v>0.98492000000000002</v>
      </c>
      <c r="AC8">
        <v>4.0570000000000002E-2</v>
      </c>
      <c r="AD8">
        <v>0.36882999999999999</v>
      </c>
      <c r="AE8">
        <v>-2.1349999999999998</v>
      </c>
      <c r="AF8">
        <v>1</v>
      </c>
      <c r="AG8">
        <v>6.3530000000000003E-2</v>
      </c>
      <c r="AH8">
        <v>0.67950999999999995</v>
      </c>
      <c r="AK8">
        <v>-1.089</v>
      </c>
      <c r="AL8">
        <v>0.99207000000000001</v>
      </c>
      <c r="AM8">
        <v>4.0570000000000002E-2</v>
      </c>
      <c r="AN8">
        <v>0.42605999999999999</v>
      </c>
      <c r="AO8">
        <v>0.27400000000000002</v>
      </c>
      <c r="AP8">
        <v>0.58345000000000002</v>
      </c>
      <c r="AQ8">
        <v>4.086E-2</v>
      </c>
      <c r="AR8">
        <v>0.46349000000000001</v>
      </c>
      <c r="AU8">
        <v>-1.089</v>
      </c>
      <c r="AV8">
        <v>0.96719999999999995</v>
      </c>
      <c r="AW8">
        <v>4.0570000000000002E-2</v>
      </c>
      <c r="AX8">
        <v>0.40932000000000002</v>
      </c>
      <c r="AY8">
        <v>-2.1349999999999998</v>
      </c>
      <c r="AZ8">
        <v>0.96731</v>
      </c>
      <c r="BA8">
        <v>6.3530000000000003E-2</v>
      </c>
      <c r="BB8">
        <v>0.66202000000000005</v>
      </c>
    </row>
    <row r="9" spans="3:54" x14ac:dyDescent="0.3">
      <c r="C9" s="29" t="s">
        <v>18</v>
      </c>
      <c r="D9" s="29"/>
      <c r="E9" s="6"/>
      <c r="F9" s="6"/>
      <c r="G9" s="18">
        <v>-4.5140000000000002</v>
      </c>
      <c r="H9" s="18">
        <v>0.99712999999999996</v>
      </c>
      <c r="I9" s="18">
        <v>9.5310000000000006E-2</v>
      </c>
      <c r="J9" s="18">
        <v>0.45034999999999997</v>
      </c>
      <c r="K9" s="18">
        <v>-3.194</v>
      </c>
      <c r="L9" s="18">
        <v>0.99575999999999998</v>
      </c>
      <c r="M9" s="18">
        <v>9.9360000000000004E-2</v>
      </c>
      <c r="N9" s="18">
        <v>0.58972999999999998</v>
      </c>
      <c r="Q9" s="6">
        <v>-0.95199999999999996</v>
      </c>
      <c r="R9" s="6">
        <v>0.99824999999999997</v>
      </c>
      <c r="S9" s="6">
        <v>6.0850000000000001E-2</v>
      </c>
      <c r="T9" s="6">
        <v>0.58001999999999998</v>
      </c>
      <c r="U9" s="6">
        <v>-0.95199999999999996</v>
      </c>
      <c r="V9" s="6">
        <v>0.98292999999999997</v>
      </c>
      <c r="W9">
        <v>6.0850000000000001E-2</v>
      </c>
      <c r="X9">
        <v>0.91981000000000002</v>
      </c>
      <c r="AA9">
        <v>-0.95199999999999996</v>
      </c>
      <c r="AB9">
        <v>0.98665999999999998</v>
      </c>
      <c r="AC9">
        <v>6.0850000000000001E-2</v>
      </c>
      <c r="AD9">
        <v>0.37354999999999999</v>
      </c>
      <c r="AE9">
        <v>-1.8680000000000001</v>
      </c>
      <c r="AF9">
        <v>0.97235000000000005</v>
      </c>
      <c r="AG9">
        <v>9.529E-2</v>
      </c>
      <c r="AH9">
        <v>0.68849000000000005</v>
      </c>
      <c r="AK9">
        <v>-0.95199999999999996</v>
      </c>
      <c r="AL9">
        <v>1.0013399999999999</v>
      </c>
      <c r="AM9">
        <v>6.0850000000000001E-2</v>
      </c>
      <c r="AN9">
        <v>0.43024000000000001</v>
      </c>
      <c r="AO9">
        <v>0.41099999999999998</v>
      </c>
      <c r="AP9">
        <v>0.63438000000000005</v>
      </c>
      <c r="AQ9">
        <v>6.13E-2</v>
      </c>
      <c r="AR9">
        <v>0.47404000000000002</v>
      </c>
      <c r="AU9">
        <v>-0.95199999999999996</v>
      </c>
      <c r="AV9">
        <v>0.97685999999999995</v>
      </c>
      <c r="AW9">
        <v>6.0850000000000001E-2</v>
      </c>
      <c r="AX9">
        <v>0.41455999999999998</v>
      </c>
      <c r="AY9">
        <v>-1.8680000000000001</v>
      </c>
      <c r="AZ9">
        <v>0.96469000000000005</v>
      </c>
      <c r="BA9">
        <v>9.529E-2</v>
      </c>
      <c r="BB9">
        <v>0.67086000000000001</v>
      </c>
    </row>
    <row r="10" spans="3:54" x14ac:dyDescent="0.3">
      <c r="C10" t="s">
        <v>30</v>
      </c>
      <c r="D10">
        <v>0.72904000000000002</v>
      </c>
      <c r="G10" s="18">
        <v>-4.2510000000000003</v>
      </c>
      <c r="H10" s="18">
        <v>0.98987000000000003</v>
      </c>
      <c r="I10" s="18">
        <v>0.12708</v>
      </c>
      <c r="J10" s="18">
        <v>0.45909</v>
      </c>
      <c r="K10" s="18">
        <v>-2.931</v>
      </c>
      <c r="L10" s="18">
        <v>0.96879999999999999</v>
      </c>
      <c r="M10" s="18">
        <v>0.13247999999999999</v>
      </c>
      <c r="N10" s="18">
        <v>0.60236999999999996</v>
      </c>
      <c r="Q10" s="6">
        <v>-0.81699999999999995</v>
      </c>
      <c r="R10" s="6">
        <v>0.99841000000000002</v>
      </c>
      <c r="S10" s="6">
        <v>8.1140000000000004E-2</v>
      </c>
      <c r="T10" s="6">
        <v>0.58958999999999995</v>
      </c>
      <c r="U10" s="6">
        <v>-0.81699999999999995</v>
      </c>
      <c r="V10" s="6">
        <v>1.0084500000000001</v>
      </c>
      <c r="W10">
        <v>8.1140000000000004E-2</v>
      </c>
      <c r="X10">
        <v>0.92471000000000003</v>
      </c>
      <c r="AA10">
        <v>-0.81699999999999995</v>
      </c>
      <c r="AB10">
        <v>0.98453999999999997</v>
      </c>
      <c r="AC10">
        <v>8.1140000000000004E-2</v>
      </c>
      <c r="AD10">
        <v>0.37818000000000002</v>
      </c>
      <c r="AE10">
        <v>-1.601</v>
      </c>
      <c r="AF10">
        <v>0.95469999999999999</v>
      </c>
      <c r="AG10">
        <v>0.12706000000000001</v>
      </c>
      <c r="AH10">
        <v>0.69689000000000001</v>
      </c>
      <c r="AK10">
        <v>-0.81699999999999995</v>
      </c>
      <c r="AL10">
        <v>1.0119499999999999</v>
      </c>
      <c r="AM10">
        <v>8.1140000000000004E-2</v>
      </c>
      <c r="AN10">
        <v>0.43432999999999999</v>
      </c>
      <c r="AO10">
        <v>0.54800000000000004</v>
      </c>
      <c r="AP10">
        <v>0.68362999999999996</v>
      </c>
      <c r="AQ10">
        <v>8.1729999999999997E-2</v>
      </c>
      <c r="AR10">
        <v>0.48418</v>
      </c>
      <c r="AU10">
        <v>-0.81699999999999995</v>
      </c>
      <c r="AV10">
        <v>0.97428000000000003</v>
      </c>
      <c r="AW10">
        <v>8.1140000000000004E-2</v>
      </c>
      <c r="AX10">
        <v>0.41968</v>
      </c>
      <c r="AY10">
        <v>-1.601</v>
      </c>
      <c r="AZ10">
        <v>0.96970999999999996</v>
      </c>
      <c r="BA10">
        <v>0.12706000000000001</v>
      </c>
      <c r="BB10">
        <v>0.67918999999999996</v>
      </c>
    </row>
    <row r="11" spans="3:54" x14ac:dyDescent="0.3">
      <c r="C11" t="s">
        <v>31</v>
      </c>
      <c r="D11">
        <v>0.28937000000000002</v>
      </c>
      <c r="G11" s="18">
        <v>-3.988</v>
      </c>
      <c r="H11" s="18">
        <v>0.98984000000000005</v>
      </c>
      <c r="I11" s="18">
        <v>0.15884000000000001</v>
      </c>
      <c r="J11" s="18">
        <v>0.46753</v>
      </c>
      <c r="K11" s="18">
        <v>-2.6680000000000001</v>
      </c>
      <c r="L11" s="18">
        <v>0.98136999999999996</v>
      </c>
      <c r="M11" s="18">
        <v>0.1656</v>
      </c>
      <c r="N11" s="18">
        <v>0.61419000000000001</v>
      </c>
      <c r="Q11" s="6">
        <v>-0.68100000000000005</v>
      </c>
      <c r="R11" s="6">
        <v>1.0057799999999999</v>
      </c>
      <c r="S11" s="6">
        <v>0.10142</v>
      </c>
      <c r="T11" s="6">
        <v>0.59869000000000006</v>
      </c>
      <c r="U11" s="6">
        <v>-0.68100000000000005</v>
      </c>
      <c r="V11" s="6">
        <v>0.99287999999999998</v>
      </c>
      <c r="W11">
        <v>0.10142</v>
      </c>
      <c r="X11">
        <v>0.92908999999999997</v>
      </c>
      <c r="AA11">
        <v>-0.68100000000000005</v>
      </c>
      <c r="AB11">
        <v>0.99653000000000003</v>
      </c>
      <c r="AC11">
        <v>0.10142</v>
      </c>
      <c r="AD11">
        <v>0.38273000000000001</v>
      </c>
      <c r="AE11">
        <v>-1.3340000000000001</v>
      </c>
      <c r="AF11">
        <v>0.95860999999999996</v>
      </c>
      <c r="AG11">
        <v>0.15881999999999999</v>
      </c>
      <c r="AH11">
        <v>0.70477000000000001</v>
      </c>
      <c r="AK11">
        <v>-0.68100000000000005</v>
      </c>
      <c r="AL11">
        <v>0.98995999999999995</v>
      </c>
      <c r="AM11">
        <v>0.10142</v>
      </c>
      <c r="AN11">
        <v>0.43833</v>
      </c>
      <c r="AO11">
        <v>0.68500000000000005</v>
      </c>
      <c r="AP11">
        <v>0.69669999999999999</v>
      </c>
      <c r="AQ11">
        <v>0.10216</v>
      </c>
      <c r="AR11">
        <v>0.49395</v>
      </c>
      <c r="AU11">
        <v>-0.68100000000000005</v>
      </c>
      <c r="AV11">
        <v>0.97860999999999998</v>
      </c>
      <c r="AW11">
        <v>0.10142</v>
      </c>
      <c r="AX11">
        <v>0.42468</v>
      </c>
      <c r="AY11">
        <v>-1.3340000000000001</v>
      </c>
      <c r="AZ11">
        <v>1</v>
      </c>
      <c r="BA11">
        <v>0.15881999999999999</v>
      </c>
      <c r="BB11">
        <v>0.68706999999999996</v>
      </c>
    </row>
    <row r="12" spans="3:54" x14ac:dyDescent="0.3">
      <c r="C12" t="s">
        <v>32</v>
      </c>
      <c r="D12">
        <f>D10/D11</f>
        <v>2.5194042229671356</v>
      </c>
      <c r="G12" s="18">
        <v>-3.7250000000000001</v>
      </c>
      <c r="H12" s="18">
        <v>0.98573999999999995</v>
      </c>
      <c r="I12" s="18">
        <v>0.19061</v>
      </c>
      <c r="J12" s="18">
        <v>0.47569</v>
      </c>
      <c r="K12" s="18">
        <v>-2.4020000000000001</v>
      </c>
      <c r="L12" s="18">
        <v>0.99963999999999997</v>
      </c>
      <c r="M12" s="18">
        <v>0.19872000000000001</v>
      </c>
      <c r="N12" s="18">
        <v>0.62529000000000001</v>
      </c>
      <c r="Q12" s="6">
        <v>-0.54400000000000004</v>
      </c>
      <c r="R12" s="6">
        <v>1.00122</v>
      </c>
      <c r="S12" s="6">
        <v>0.12171</v>
      </c>
      <c r="T12" s="6">
        <v>0.60736000000000001</v>
      </c>
      <c r="U12" s="6">
        <v>-0.54400000000000004</v>
      </c>
      <c r="V12" s="6">
        <v>0.98624999999999996</v>
      </c>
      <c r="W12">
        <v>0.12171</v>
      </c>
      <c r="X12">
        <v>0.93305000000000005</v>
      </c>
      <c r="AA12">
        <v>-0.54400000000000004</v>
      </c>
      <c r="AB12">
        <v>0.97592000000000001</v>
      </c>
      <c r="AC12">
        <v>0.12171</v>
      </c>
      <c r="AD12">
        <v>0.38719999999999999</v>
      </c>
      <c r="AE12">
        <v>-1.0660000000000001</v>
      </c>
      <c r="AF12">
        <v>0.95921999999999996</v>
      </c>
      <c r="AG12">
        <v>0.19059000000000001</v>
      </c>
      <c r="AH12">
        <v>0.71218000000000004</v>
      </c>
      <c r="AK12">
        <v>-0.54400000000000004</v>
      </c>
      <c r="AL12">
        <v>1.0024</v>
      </c>
      <c r="AM12">
        <v>0.12171</v>
      </c>
      <c r="AN12">
        <v>0.44225999999999999</v>
      </c>
      <c r="AO12">
        <v>0.82199999999999995</v>
      </c>
      <c r="AP12">
        <v>0.70604</v>
      </c>
      <c r="AQ12">
        <v>0.12259</v>
      </c>
      <c r="AR12">
        <v>0.50334999999999996</v>
      </c>
      <c r="AU12">
        <v>-0.54400000000000004</v>
      </c>
      <c r="AV12">
        <v>0.98643999999999998</v>
      </c>
      <c r="AW12">
        <v>0.12171</v>
      </c>
      <c r="AX12">
        <v>0.42958000000000002</v>
      </c>
      <c r="AY12">
        <v>-1.0660000000000001</v>
      </c>
      <c r="AZ12">
        <v>0.96601999999999999</v>
      </c>
      <c r="BA12">
        <v>0.19059000000000001</v>
      </c>
      <c r="BB12">
        <v>0.69452000000000003</v>
      </c>
    </row>
    <row r="13" spans="3:54" x14ac:dyDescent="0.3">
      <c r="G13" s="18">
        <v>-3.4620000000000002</v>
      </c>
      <c r="H13" s="18">
        <v>1.0032099999999999</v>
      </c>
      <c r="I13" s="18">
        <v>0.22237999999999999</v>
      </c>
      <c r="J13" s="18">
        <v>0.48357</v>
      </c>
      <c r="K13" s="18">
        <v>-2.1360000000000001</v>
      </c>
      <c r="L13" s="18">
        <v>1.0069999999999999</v>
      </c>
      <c r="M13" s="18">
        <v>0.23183999999999999</v>
      </c>
      <c r="N13" s="18">
        <v>0.63571</v>
      </c>
      <c r="Q13" s="6">
        <v>-0.40899999999999997</v>
      </c>
      <c r="R13" s="6">
        <v>1.0016099999999999</v>
      </c>
      <c r="S13" s="6">
        <v>0.13700000000000001</v>
      </c>
      <c r="T13" s="6">
        <v>0.61363000000000001</v>
      </c>
      <c r="U13" s="6">
        <v>-0.40899999999999997</v>
      </c>
      <c r="V13" s="6">
        <v>0.99568999999999996</v>
      </c>
      <c r="W13">
        <v>0.13700000000000001</v>
      </c>
      <c r="X13">
        <v>0.93577999999999995</v>
      </c>
      <c r="AA13">
        <v>-0.40899999999999997</v>
      </c>
      <c r="AB13">
        <v>0.98258000000000001</v>
      </c>
      <c r="AC13">
        <v>0.13700000000000001</v>
      </c>
      <c r="AD13">
        <v>0.39051999999999998</v>
      </c>
      <c r="AE13">
        <v>-0.80100000000000005</v>
      </c>
      <c r="AF13">
        <v>0.99453999999999998</v>
      </c>
      <c r="AG13">
        <v>0.22234999999999999</v>
      </c>
      <c r="AH13">
        <v>0.71914999999999996</v>
      </c>
      <c r="AK13">
        <v>-0.40899999999999997</v>
      </c>
      <c r="AL13">
        <v>0.99307000000000001</v>
      </c>
      <c r="AM13">
        <v>0.13700000000000001</v>
      </c>
      <c r="AN13">
        <v>0.44516</v>
      </c>
      <c r="AO13">
        <v>0.95899999999999996</v>
      </c>
      <c r="AP13">
        <v>0.75199000000000005</v>
      </c>
      <c r="AQ13">
        <v>0.13700000000000001</v>
      </c>
      <c r="AR13">
        <v>0.50978000000000001</v>
      </c>
      <c r="AU13">
        <v>-0.40899999999999997</v>
      </c>
      <c r="AV13">
        <v>0.98185</v>
      </c>
      <c r="AW13">
        <v>0.13700000000000001</v>
      </c>
      <c r="AX13">
        <v>0.43319000000000002</v>
      </c>
      <c r="AY13">
        <v>-0.80100000000000005</v>
      </c>
      <c r="AZ13">
        <v>0.96891000000000005</v>
      </c>
      <c r="BA13">
        <v>0.22234999999999999</v>
      </c>
      <c r="BB13">
        <v>0.70159000000000005</v>
      </c>
    </row>
    <row r="14" spans="3:54" x14ac:dyDescent="0.3">
      <c r="C14" s="29" t="s">
        <v>19</v>
      </c>
      <c r="D14" s="29"/>
      <c r="G14" s="18">
        <v>-3.1989999999999998</v>
      </c>
      <c r="H14" s="18">
        <v>0.99834999999999996</v>
      </c>
      <c r="I14" s="18">
        <v>0.25414999999999999</v>
      </c>
      <c r="J14" s="18">
        <v>0.49120000000000003</v>
      </c>
      <c r="K14" s="18">
        <v>-1.869</v>
      </c>
      <c r="L14" s="18">
        <v>0.98755999999999999</v>
      </c>
      <c r="M14" s="18">
        <v>0.26495999999999997</v>
      </c>
      <c r="N14" s="18">
        <v>0.64553000000000005</v>
      </c>
      <c r="Q14" s="6">
        <v>-0.27200000000000002</v>
      </c>
      <c r="R14" s="6">
        <v>0.99856999999999996</v>
      </c>
      <c r="S14" s="6">
        <v>0.14199000000000001</v>
      </c>
      <c r="T14" s="6">
        <v>0.61563000000000001</v>
      </c>
      <c r="U14" s="6">
        <v>-0.27200000000000002</v>
      </c>
      <c r="V14" s="6">
        <v>1.0043599999999999</v>
      </c>
      <c r="W14">
        <v>0.14199000000000001</v>
      </c>
      <c r="X14">
        <v>0.93662999999999996</v>
      </c>
      <c r="AA14">
        <v>-0.27200000000000002</v>
      </c>
      <c r="AB14">
        <v>0.98482999999999998</v>
      </c>
      <c r="AC14">
        <v>0.14199000000000001</v>
      </c>
      <c r="AD14">
        <v>0.39158999999999999</v>
      </c>
      <c r="AE14">
        <v>-0.53300000000000003</v>
      </c>
      <c r="AF14">
        <v>0.99180000000000001</v>
      </c>
      <c r="AG14">
        <v>0.25412000000000001</v>
      </c>
      <c r="AH14">
        <v>0.72572999999999999</v>
      </c>
      <c r="AK14">
        <v>-0.27200000000000002</v>
      </c>
      <c r="AL14">
        <v>1.0073799999999999</v>
      </c>
      <c r="AM14">
        <v>0.14199000000000001</v>
      </c>
      <c r="AN14">
        <v>0.4461</v>
      </c>
      <c r="AO14">
        <v>1.0960000000000001</v>
      </c>
      <c r="AP14">
        <v>0.73985000000000001</v>
      </c>
      <c r="AQ14">
        <v>0.14302999999999999</v>
      </c>
      <c r="AR14">
        <v>0.51241999999999999</v>
      </c>
      <c r="AU14">
        <v>-0.27200000000000002</v>
      </c>
      <c r="AV14">
        <v>0.98407999999999995</v>
      </c>
      <c r="AW14">
        <v>0.14199000000000001</v>
      </c>
      <c r="AX14">
        <v>0.43436000000000002</v>
      </c>
      <c r="AY14">
        <v>-0.53300000000000003</v>
      </c>
      <c r="AZ14">
        <v>0.98619999999999997</v>
      </c>
      <c r="BA14">
        <v>0.25412000000000001</v>
      </c>
      <c r="BB14">
        <v>0.70828999999999998</v>
      </c>
    </row>
    <row r="15" spans="3:54" x14ac:dyDescent="0.3">
      <c r="C15" t="s">
        <v>30</v>
      </c>
      <c r="D15">
        <v>2.2366100000000002</v>
      </c>
      <c r="G15" s="18">
        <v>-2.9359999999999999</v>
      </c>
      <c r="H15" s="18">
        <v>1.00722</v>
      </c>
      <c r="I15" s="18">
        <v>0.27100000000000002</v>
      </c>
      <c r="J15" s="18">
        <v>0.49514000000000002</v>
      </c>
      <c r="K15" s="18">
        <v>-1.6020000000000001</v>
      </c>
      <c r="L15" s="18">
        <v>1.0248900000000001</v>
      </c>
      <c r="M15" s="18">
        <v>0.26700000000000002</v>
      </c>
      <c r="N15" s="18">
        <v>0.64610999999999996</v>
      </c>
      <c r="Q15" s="6">
        <v>-0.13700000000000001</v>
      </c>
      <c r="R15" s="6">
        <v>1.0000500000000001</v>
      </c>
      <c r="S15" s="6">
        <v>0.16227</v>
      </c>
      <c r="T15" s="6">
        <v>0.62351999999999996</v>
      </c>
      <c r="U15" s="6">
        <v>-0.13700000000000001</v>
      </c>
      <c r="V15" s="6">
        <v>1.01023</v>
      </c>
      <c r="W15">
        <v>0.16227</v>
      </c>
      <c r="X15">
        <v>0.93989</v>
      </c>
      <c r="AA15">
        <v>-0.13700000000000001</v>
      </c>
      <c r="AB15">
        <v>0.97809999999999997</v>
      </c>
      <c r="AC15">
        <v>0.16227</v>
      </c>
      <c r="AD15">
        <v>0.39591999999999999</v>
      </c>
      <c r="AE15">
        <v>-0.26700000000000002</v>
      </c>
      <c r="AF15">
        <v>0.93095000000000006</v>
      </c>
      <c r="AG15">
        <v>0.26700000000000002</v>
      </c>
      <c r="AH15">
        <v>0.72828999999999999</v>
      </c>
      <c r="AK15">
        <v>-0.13700000000000001</v>
      </c>
      <c r="AL15">
        <v>1.0109900000000001</v>
      </c>
      <c r="AM15">
        <v>0.16227</v>
      </c>
      <c r="AN15">
        <v>0.44986999999999999</v>
      </c>
      <c r="AO15">
        <v>1.2330000000000001</v>
      </c>
      <c r="AP15">
        <v>0.77910000000000001</v>
      </c>
      <c r="AQ15">
        <v>0.16345999999999999</v>
      </c>
      <c r="AR15">
        <v>0.52115999999999996</v>
      </c>
      <c r="AU15">
        <v>-0.13700000000000001</v>
      </c>
      <c r="AV15">
        <v>0.97577000000000003</v>
      </c>
      <c r="AW15">
        <v>0.16227</v>
      </c>
      <c r="AX15">
        <v>0.43903999999999999</v>
      </c>
      <c r="AY15">
        <v>-0.26700000000000002</v>
      </c>
      <c r="AZ15">
        <v>0.98124</v>
      </c>
      <c r="BA15">
        <v>0.26700000000000002</v>
      </c>
      <c r="BB15">
        <v>0.71092</v>
      </c>
    </row>
    <row r="16" spans="3:54" x14ac:dyDescent="0.3">
      <c r="C16" t="s">
        <v>31</v>
      </c>
      <c r="D16">
        <v>0.86646999999999996</v>
      </c>
      <c r="G16" s="18">
        <v>-2.673</v>
      </c>
      <c r="H16" s="18" t="s">
        <v>13</v>
      </c>
      <c r="I16" s="18">
        <v>0.28592000000000001</v>
      </c>
      <c r="J16" s="18">
        <v>0.49857000000000001</v>
      </c>
      <c r="K16" s="18">
        <v>-1.335</v>
      </c>
      <c r="L16" s="18" t="s">
        <v>13</v>
      </c>
      <c r="M16" s="18">
        <v>0.29808000000000001</v>
      </c>
      <c r="N16" s="18">
        <v>0.65478000000000003</v>
      </c>
      <c r="R16" s="6" t="s">
        <v>13</v>
      </c>
      <c r="S16" s="6">
        <v>0.18256</v>
      </c>
      <c r="T16" s="6">
        <v>0.63105999999999995</v>
      </c>
      <c r="V16" s="6" t="s">
        <v>13</v>
      </c>
      <c r="W16">
        <v>0.18256</v>
      </c>
      <c r="X16">
        <v>0.94286000000000003</v>
      </c>
      <c r="AB16" t="s">
        <v>13</v>
      </c>
      <c r="AC16">
        <v>0.18256</v>
      </c>
      <c r="AD16">
        <v>0.40017000000000003</v>
      </c>
      <c r="AF16" t="s">
        <v>13</v>
      </c>
      <c r="AG16">
        <v>0.28588000000000002</v>
      </c>
      <c r="AH16">
        <v>0.73194999999999999</v>
      </c>
      <c r="AL16" t="s">
        <v>13</v>
      </c>
      <c r="AM16">
        <v>0.18256</v>
      </c>
      <c r="AN16">
        <v>0.45356999999999997</v>
      </c>
      <c r="AO16">
        <v>1.37</v>
      </c>
      <c r="AP16">
        <v>0.77825</v>
      </c>
      <c r="AQ16">
        <v>0.18389</v>
      </c>
      <c r="AR16">
        <v>0.52959999999999996</v>
      </c>
      <c r="AW16">
        <v>0.18256</v>
      </c>
      <c r="AX16">
        <v>0.44362000000000001</v>
      </c>
      <c r="AZ16" t="s">
        <v>13</v>
      </c>
      <c r="BA16">
        <v>0.28588000000000002</v>
      </c>
      <c r="BB16">
        <v>0.71467000000000003</v>
      </c>
    </row>
    <row r="17" spans="3:54" x14ac:dyDescent="0.3">
      <c r="C17" t="s">
        <v>32</v>
      </c>
      <c r="D17">
        <f>D15/D16</f>
        <v>2.5812896003323833</v>
      </c>
      <c r="G17" s="18">
        <v>-2.407</v>
      </c>
      <c r="H17" s="18" t="s">
        <v>13</v>
      </c>
      <c r="I17" s="18">
        <v>0.31768999999999997</v>
      </c>
      <c r="J17" s="18">
        <v>0.50571999999999995</v>
      </c>
      <c r="K17" s="18">
        <v>-1.0669999999999999</v>
      </c>
      <c r="L17" s="18" t="s">
        <v>13</v>
      </c>
      <c r="M17" s="18">
        <v>0.33119999999999999</v>
      </c>
      <c r="N17" s="18">
        <v>0.66352999999999995</v>
      </c>
      <c r="R17" s="6" t="s">
        <v>13</v>
      </c>
      <c r="S17" s="6">
        <v>0.20283999999999999</v>
      </c>
      <c r="T17" s="6">
        <v>0.63827</v>
      </c>
      <c r="V17" s="6" t="s">
        <v>13</v>
      </c>
      <c r="W17">
        <v>0.20283999999999999</v>
      </c>
      <c r="X17">
        <v>0.9456</v>
      </c>
      <c r="AB17" t="s">
        <v>13</v>
      </c>
      <c r="AC17">
        <v>0.20283999999999999</v>
      </c>
      <c r="AD17">
        <v>0.40433999999999998</v>
      </c>
      <c r="AF17" t="s">
        <v>13</v>
      </c>
      <c r="AG17">
        <v>0.31764999999999999</v>
      </c>
      <c r="AH17">
        <v>0.73782999999999999</v>
      </c>
      <c r="AL17" t="s">
        <v>13</v>
      </c>
      <c r="AM17">
        <v>0.20283999999999999</v>
      </c>
      <c r="AN17">
        <v>0.45718999999999999</v>
      </c>
      <c r="AO17">
        <v>1.5069999999999999</v>
      </c>
      <c r="AP17">
        <v>0.79374</v>
      </c>
      <c r="AQ17">
        <v>0.20432</v>
      </c>
      <c r="AR17">
        <v>0.53774999999999995</v>
      </c>
      <c r="AW17">
        <v>0.20283999999999999</v>
      </c>
      <c r="AX17">
        <v>0.44811000000000001</v>
      </c>
      <c r="AZ17" t="s">
        <v>13</v>
      </c>
      <c r="BA17">
        <v>0.31764999999999999</v>
      </c>
      <c r="BB17">
        <v>0.72072999999999998</v>
      </c>
    </row>
    <row r="18" spans="3:54" x14ac:dyDescent="0.3">
      <c r="G18" s="18">
        <v>-2.14</v>
      </c>
      <c r="H18" s="18" t="s">
        <v>13</v>
      </c>
      <c r="I18" s="18">
        <v>0.34945999999999999</v>
      </c>
      <c r="J18" s="18">
        <v>0.51263999999999998</v>
      </c>
      <c r="K18" s="18">
        <v>-0.80100000000000005</v>
      </c>
      <c r="L18" s="18" t="s">
        <v>13</v>
      </c>
      <c r="M18" s="18">
        <v>0.36431999999999998</v>
      </c>
      <c r="N18" s="18">
        <v>0.67181000000000002</v>
      </c>
      <c r="R18" s="6" t="s">
        <v>13</v>
      </c>
      <c r="S18" s="6">
        <v>0.22313</v>
      </c>
      <c r="T18" s="6">
        <v>0.64517000000000002</v>
      </c>
      <c r="V18" s="6" t="s">
        <v>13</v>
      </c>
      <c r="W18">
        <v>0.22313</v>
      </c>
      <c r="X18">
        <v>0.94811999999999996</v>
      </c>
      <c r="AB18" t="s">
        <v>13</v>
      </c>
      <c r="AC18">
        <v>0.22313</v>
      </c>
      <c r="AD18">
        <v>0.40844999999999998</v>
      </c>
      <c r="AF18" t="s">
        <v>13</v>
      </c>
      <c r="AG18">
        <v>0.34941</v>
      </c>
      <c r="AH18">
        <v>0.74341000000000002</v>
      </c>
      <c r="AL18" t="s">
        <v>13</v>
      </c>
      <c r="AM18">
        <v>0.22313</v>
      </c>
      <c r="AN18">
        <v>0.46074999999999999</v>
      </c>
      <c r="AO18">
        <v>1.6439999999999999</v>
      </c>
      <c r="AP18">
        <v>0.80347000000000002</v>
      </c>
      <c r="AQ18">
        <v>0.22475999999999999</v>
      </c>
      <c r="AR18">
        <v>0.54562999999999995</v>
      </c>
      <c r="AW18">
        <v>0.22313</v>
      </c>
      <c r="AX18">
        <v>0.45250000000000001</v>
      </c>
      <c r="AZ18" t="s">
        <v>13</v>
      </c>
      <c r="BA18">
        <v>0.34941</v>
      </c>
      <c r="BB18">
        <v>0.72650999999999999</v>
      </c>
    </row>
    <row r="19" spans="3:54" x14ac:dyDescent="0.3">
      <c r="C19" s="29" t="s">
        <v>20</v>
      </c>
      <c r="D19" s="29"/>
      <c r="G19" s="18">
        <v>-1.873</v>
      </c>
      <c r="H19" s="18" t="s">
        <v>13</v>
      </c>
      <c r="I19" s="18">
        <v>0.38123000000000001</v>
      </c>
      <c r="J19" s="18">
        <v>0.51934000000000002</v>
      </c>
      <c r="K19" s="18">
        <v>-0.53400000000000003</v>
      </c>
      <c r="L19" s="18" t="s">
        <v>13</v>
      </c>
      <c r="M19" s="18">
        <v>0.39744000000000002</v>
      </c>
      <c r="N19" s="18">
        <v>0.67964999999999998</v>
      </c>
      <c r="Q19" s="6">
        <v>0</v>
      </c>
      <c r="R19" s="6">
        <v>0.54810999999999999</v>
      </c>
      <c r="S19" s="6">
        <v>0.24340999999999999</v>
      </c>
      <c r="T19" s="6">
        <v>0.65178000000000003</v>
      </c>
      <c r="U19" s="6">
        <v>0</v>
      </c>
      <c r="V19" s="6">
        <v>0.90102000000000004</v>
      </c>
      <c r="W19">
        <v>0.24340999999999999</v>
      </c>
      <c r="X19">
        <v>0.95043999999999995</v>
      </c>
      <c r="AA19">
        <v>0</v>
      </c>
      <c r="AB19">
        <v>0.35915000000000002</v>
      </c>
      <c r="AC19">
        <v>0.24340999999999999</v>
      </c>
      <c r="AD19">
        <v>0.41249999999999998</v>
      </c>
      <c r="AF19" t="s">
        <v>13</v>
      </c>
      <c r="AG19">
        <v>0.38118000000000002</v>
      </c>
      <c r="AH19">
        <v>0.74870000000000003</v>
      </c>
      <c r="AK19">
        <v>0</v>
      </c>
      <c r="AL19">
        <v>0.41744999999999999</v>
      </c>
      <c r="AM19">
        <v>0.24340999999999999</v>
      </c>
      <c r="AN19">
        <v>0.46423999999999999</v>
      </c>
      <c r="AO19">
        <v>1.7809999999999999</v>
      </c>
      <c r="AP19">
        <v>0.82396000000000003</v>
      </c>
      <c r="AQ19">
        <v>0.24518999999999999</v>
      </c>
      <c r="AR19">
        <v>0.55325000000000002</v>
      </c>
      <c r="AU19">
        <v>0</v>
      </c>
      <c r="AV19">
        <v>0.39846999999999999</v>
      </c>
      <c r="AW19">
        <v>0.24340999999999999</v>
      </c>
      <c r="AX19">
        <v>0.45678999999999997</v>
      </c>
      <c r="AZ19" t="s">
        <v>13</v>
      </c>
      <c r="BA19">
        <v>0.38118000000000002</v>
      </c>
      <c r="BB19">
        <v>0.73202</v>
      </c>
    </row>
    <row r="20" spans="3:54" x14ac:dyDescent="0.3">
      <c r="C20" t="s">
        <v>30</v>
      </c>
      <c r="D20">
        <v>1.89398</v>
      </c>
      <c r="G20" s="18">
        <v>-1.6060000000000001</v>
      </c>
      <c r="H20" s="18" t="s">
        <v>13</v>
      </c>
      <c r="I20" s="18">
        <v>0.41299000000000002</v>
      </c>
      <c r="J20" s="18">
        <v>0.52585000000000004</v>
      </c>
      <c r="K20" s="18">
        <v>-0.26700000000000002</v>
      </c>
      <c r="L20" s="18" t="s">
        <v>13</v>
      </c>
      <c r="M20" s="18">
        <v>0.43056</v>
      </c>
      <c r="N20" s="18">
        <v>0.68710000000000004</v>
      </c>
      <c r="Q20" s="6">
        <v>0.13700000000000001</v>
      </c>
      <c r="R20" s="6">
        <v>0.62751999999999997</v>
      </c>
      <c r="S20" s="6">
        <v>0.26369999999999999</v>
      </c>
      <c r="T20" s="6">
        <v>0.65812999999999999</v>
      </c>
      <c r="U20" s="6">
        <v>0.13700000000000001</v>
      </c>
      <c r="V20" s="6">
        <v>0.94694999999999996</v>
      </c>
      <c r="W20">
        <v>0.26369999999999999</v>
      </c>
      <c r="X20">
        <v>0.9526</v>
      </c>
      <c r="AA20">
        <v>0.13700000000000001</v>
      </c>
      <c r="AB20">
        <v>0.40011000000000002</v>
      </c>
      <c r="AC20">
        <v>0.26369999999999999</v>
      </c>
      <c r="AD20">
        <v>0.41647000000000001</v>
      </c>
      <c r="AF20" t="s">
        <v>13</v>
      </c>
      <c r="AG20">
        <v>0.41293999999999997</v>
      </c>
      <c r="AH20">
        <v>0.75373000000000001</v>
      </c>
      <c r="AK20">
        <v>0.13700000000000001</v>
      </c>
      <c r="AL20">
        <v>0.45406000000000002</v>
      </c>
      <c r="AM20">
        <v>0.26369999999999999</v>
      </c>
      <c r="AN20">
        <v>0.46766000000000002</v>
      </c>
      <c r="AO20">
        <v>1.917</v>
      </c>
      <c r="AP20">
        <v>0.81467000000000001</v>
      </c>
      <c r="AQ20">
        <v>0.26562000000000002</v>
      </c>
      <c r="AR20">
        <v>0.56061000000000005</v>
      </c>
      <c r="AU20">
        <v>0.13700000000000001</v>
      </c>
      <c r="AV20">
        <v>0.45676</v>
      </c>
      <c r="AW20">
        <v>0.26369999999999999</v>
      </c>
      <c r="AX20">
        <v>0.46100000000000002</v>
      </c>
      <c r="AZ20" t="s">
        <v>13</v>
      </c>
      <c r="BA20">
        <v>0.41293999999999997</v>
      </c>
      <c r="BB20">
        <v>0.73728000000000005</v>
      </c>
    </row>
    <row r="21" spans="3:54" x14ac:dyDescent="0.3">
      <c r="C21" t="s">
        <v>31</v>
      </c>
      <c r="D21">
        <v>0.98946000000000001</v>
      </c>
      <c r="G21" s="18">
        <v>-1.339</v>
      </c>
      <c r="H21" s="18" t="s">
        <v>13</v>
      </c>
      <c r="I21" s="18">
        <v>0.44475999999999999</v>
      </c>
      <c r="J21" s="18">
        <v>0.53215000000000001</v>
      </c>
      <c r="K21" s="18">
        <v>0</v>
      </c>
      <c r="L21" s="18">
        <v>0.54132000000000002</v>
      </c>
      <c r="M21" s="18">
        <v>0.46367999999999998</v>
      </c>
      <c r="N21" s="18">
        <v>0.69416999999999995</v>
      </c>
      <c r="Q21" s="6">
        <v>0.27200000000000002</v>
      </c>
      <c r="R21" s="6">
        <v>0.67920999999999998</v>
      </c>
      <c r="S21" s="6">
        <v>0.27200000000000002</v>
      </c>
      <c r="T21" s="6">
        <v>0.66064999999999996</v>
      </c>
      <c r="U21" s="6">
        <v>0.27200000000000002</v>
      </c>
      <c r="V21" s="6">
        <v>0.98931000000000002</v>
      </c>
      <c r="W21">
        <v>0.27200000000000002</v>
      </c>
      <c r="X21">
        <v>0.95343</v>
      </c>
      <c r="AA21">
        <v>0.27200000000000002</v>
      </c>
      <c r="AB21">
        <v>0.43036000000000002</v>
      </c>
      <c r="AC21">
        <v>0.27200000000000002</v>
      </c>
      <c r="AD21">
        <v>0.41808000000000001</v>
      </c>
      <c r="AF21" t="s">
        <v>13</v>
      </c>
      <c r="AG21">
        <v>0.44470999999999999</v>
      </c>
      <c r="AH21">
        <v>0.75851000000000002</v>
      </c>
      <c r="AK21">
        <v>0.27200000000000002</v>
      </c>
      <c r="AL21">
        <v>0.48107</v>
      </c>
      <c r="AM21">
        <v>0.27200000000000002</v>
      </c>
      <c r="AN21">
        <v>0.46904000000000001</v>
      </c>
      <c r="AO21">
        <v>2.0550000000000002</v>
      </c>
      <c r="AP21">
        <v>0.84225000000000005</v>
      </c>
      <c r="AQ21">
        <v>0.27400000000000002</v>
      </c>
      <c r="AR21">
        <v>0.56357000000000002</v>
      </c>
      <c r="AU21">
        <v>0.27200000000000002</v>
      </c>
      <c r="AV21">
        <v>0.49374000000000001</v>
      </c>
      <c r="AW21">
        <v>0.27200000000000002</v>
      </c>
      <c r="AX21">
        <v>0.4627</v>
      </c>
      <c r="AZ21" t="s">
        <v>13</v>
      </c>
      <c r="BA21">
        <v>0.44470999999999999</v>
      </c>
      <c r="BB21">
        <v>0.74229999999999996</v>
      </c>
    </row>
    <row r="22" spans="3:54" x14ac:dyDescent="0.3">
      <c r="C22" t="s">
        <v>32</v>
      </c>
      <c r="D22">
        <f>D20/D21</f>
        <v>1.9141551957633456</v>
      </c>
      <c r="G22" s="18">
        <v>-1.0720000000000001</v>
      </c>
      <c r="H22" s="18" t="s">
        <v>13</v>
      </c>
      <c r="I22" s="18">
        <v>0.47653000000000001</v>
      </c>
      <c r="J22" s="18">
        <v>0.53827999999999998</v>
      </c>
      <c r="K22" s="18">
        <v>0.26700000000000002</v>
      </c>
      <c r="L22" s="18">
        <v>0.65822999999999998</v>
      </c>
      <c r="M22" s="18">
        <v>0.49680000000000002</v>
      </c>
      <c r="N22" s="18">
        <v>0.70089999999999997</v>
      </c>
      <c r="Q22" s="6">
        <v>0.40899999999999997</v>
      </c>
      <c r="R22" s="6">
        <v>0.70633999999999997</v>
      </c>
      <c r="S22" s="6">
        <v>0.28398000000000001</v>
      </c>
      <c r="T22" s="6">
        <v>0.66422000000000003</v>
      </c>
      <c r="U22" s="6">
        <v>0.40899999999999997</v>
      </c>
      <c r="V22" s="6">
        <v>0.95767000000000002</v>
      </c>
      <c r="W22">
        <v>0.28398000000000001</v>
      </c>
      <c r="X22">
        <v>0.9546</v>
      </c>
      <c r="AA22">
        <v>0.40899999999999997</v>
      </c>
      <c r="AB22">
        <v>0.46821000000000002</v>
      </c>
      <c r="AC22">
        <v>0.28398000000000001</v>
      </c>
      <c r="AD22">
        <v>0.42037999999999998</v>
      </c>
      <c r="AF22" t="s">
        <v>13</v>
      </c>
      <c r="AG22">
        <v>0.47647</v>
      </c>
      <c r="AH22">
        <v>0.76307000000000003</v>
      </c>
      <c r="AK22">
        <v>0.40899999999999997</v>
      </c>
      <c r="AL22">
        <v>0.50605999999999995</v>
      </c>
      <c r="AM22">
        <v>0.28398000000000001</v>
      </c>
      <c r="AN22">
        <v>0.47101999999999999</v>
      </c>
      <c r="AO22">
        <v>2.1909999999999998</v>
      </c>
      <c r="AP22">
        <v>0.82542000000000004</v>
      </c>
      <c r="AQ22">
        <v>0.28605000000000003</v>
      </c>
      <c r="AR22">
        <v>0.56774999999999998</v>
      </c>
      <c r="AU22">
        <v>0.40899999999999997</v>
      </c>
      <c r="AV22">
        <v>0.52163999999999999</v>
      </c>
      <c r="AW22">
        <v>0.28398000000000001</v>
      </c>
      <c r="AX22">
        <v>0.46511999999999998</v>
      </c>
      <c r="AZ22" t="s">
        <v>13</v>
      </c>
      <c r="BA22">
        <v>0.47647</v>
      </c>
      <c r="BB22">
        <v>0.74712000000000001</v>
      </c>
    </row>
    <row r="23" spans="3:54" x14ac:dyDescent="0.3">
      <c r="G23" s="18">
        <v>-0.80500000000000005</v>
      </c>
      <c r="H23" s="18" t="s">
        <v>13</v>
      </c>
      <c r="I23" s="18">
        <v>0.50829999999999997</v>
      </c>
      <c r="J23" s="18">
        <v>0.54422000000000004</v>
      </c>
      <c r="K23" s="18">
        <v>0.53400000000000003</v>
      </c>
      <c r="L23" s="18">
        <v>0.70845000000000002</v>
      </c>
      <c r="M23" s="18">
        <v>0.52991999999999995</v>
      </c>
      <c r="N23" s="18">
        <v>0.70730999999999999</v>
      </c>
      <c r="Q23" s="6">
        <v>0.54400000000000004</v>
      </c>
      <c r="R23" s="6">
        <v>0.72919</v>
      </c>
      <c r="S23" s="6">
        <v>0.30425999999999997</v>
      </c>
      <c r="T23" s="6">
        <v>0.67007000000000005</v>
      </c>
      <c r="U23" s="6">
        <v>0.54400000000000004</v>
      </c>
      <c r="V23" s="6">
        <v>0.93418999999999996</v>
      </c>
      <c r="W23">
        <v>0.30425999999999997</v>
      </c>
      <c r="X23">
        <v>0.95645999999999998</v>
      </c>
      <c r="AA23">
        <v>0.54400000000000004</v>
      </c>
      <c r="AB23">
        <v>0.48222999999999999</v>
      </c>
      <c r="AC23">
        <v>0.30425999999999997</v>
      </c>
      <c r="AD23">
        <v>0.42423</v>
      </c>
      <c r="AF23" t="s">
        <v>13</v>
      </c>
      <c r="AG23">
        <v>0.50824000000000003</v>
      </c>
      <c r="AH23">
        <v>0.76741999999999999</v>
      </c>
      <c r="AK23">
        <v>0.54400000000000004</v>
      </c>
      <c r="AL23">
        <v>0.52019000000000004</v>
      </c>
      <c r="AM23">
        <v>0.30425999999999997</v>
      </c>
      <c r="AN23">
        <v>0.47432000000000002</v>
      </c>
      <c r="AO23">
        <v>2.3290000000000002</v>
      </c>
      <c r="AP23">
        <v>0.83359000000000005</v>
      </c>
      <c r="AQ23">
        <v>0.30648999999999998</v>
      </c>
      <c r="AR23">
        <v>0.57464999999999999</v>
      </c>
      <c r="AU23">
        <v>0.54400000000000004</v>
      </c>
      <c r="AV23">
        <v>0.55152999999999996</v>
      </c>
      <c r="AW23">
        <v>0.30425999999999997</v>
      </c>
      <c r="AX23">
        <v>0.46916000000000002</v>
      </c>
      <c r="AZ23" t="s">
        <v>13</v>
      </c>
      <c r="BA23">
        <v>0.50824000000000003</v>
      </c>
      <c r="BB23">
        <v>0.75172000000000005</v>
      </c>
    </row>
    <row r="24" spans="3:54" x14ac:dyDescent="0.3">
      <c r="C24" s="29" t="s">
        <v>21</v>
      </c>
      <c r="D24" s="29"/>
      <c r="G24" s="18">
        <v>-0.53800000000000003</v>
      </c>
      <c r="H24" s="18" t="s">
        <v>13</v>
      </c>
      <c r="I24" s="18">
        <v>0.53800000000000003</v>
      </c>
      <c r="J24" s="18">
        <v>0.54962999999999995</v>
      </c>
      <c r="K24" s="18">
        <v>0.80100000000000005</v>
      </c>
      <c r="L24" s="18">
        <v>0.76273000000000002</v>
      </c>
      <c r="M24" s="18">
        <v>0.53400000000000003</v>
      </c>
      <c r="N24" s="18">
        <v>0.70808000000000004</v>
      </c>
      <c r="Q24" s="6">
        <v>0.68100000000000005</v>
      </c>
      <c r="R24" s="6">
        <v>0.74755000000000005</v>
      </c>
      <c r="S24" s="6">
        <v>0.32455000000000001</v>
      </c>
      <c r="T24" s="6">
        <v>0.67569999999999997</v>
      </c>
      <c r="U24" s="6">
        <v>0.68100000000000005</v>
      </c>
      <c r="V24" s="6">
        <v>0.97170000000000001</v>
      </c>
      <c r="W24">
        <v>0.32455000000000001</v>
      </c>
      <c r="X24">
        <v>0.95821000000000001</v>
      </c>
      <c r="AA24">
        <v>0.68100000000000005</v>
      </c>
      <c r="AB24">
        <v>0.50012999999999996</v>
      </c>
      <c r="AC24">
        <v>0.32455000000000001</v>
      </c>
      <c r="AD24">
        <v>0.42802000000000001</v>
      </c>
      <c r="AF24" t="s">
        <v>13</v>
      </c>
      <c r="AG24">
        <v>0.53300000000000003</v>
      </c>
      <c r="AH24">
        <v>0.77066999999999997</v>
      </c>
      <c r="AK24">
        <v>0.68100000000000005</v>
      </c>
      <c r="AL24">
        <v>0.53727999999999998</v>
      </c>
      <c r="AM24">
        <v>0.32455000000000001</v>
      </c>
      <c r="AN24">
        <v>0.47754999999999997</v>
      </c>
      <c r="AO24">
        <v>2.4660000000000002</v>
      </c>
      <c r="AP24">
        <v>0.83325000000000005</v>
      </c>
      <c r="AQ24">
        <v>0.32691999999999999</v>
      </c>
      <c r="AR24">
        <v>0.58135000000000003</v>
      </c>
      <c r="AU24">
        <v>0.68100000000000005</v>
      </c>
      <c r="AV24">
        <v>0.55761000000000005</v>
      </c>
      <c r="AW24">
        <v>0.32455000000000001</v>
      </c>
      <c r="AX24">
        <v>0.47311999999999999</v>
      </c>
      <c r="AZ24" t="s">
        <v>13</v>
      </c>
      <c r="BA24">
        <v>0.53300000000000003</v>
      </c>
      <c r="BB24">
        <v>0.75517999999999996</v>
      </c>
    </row>
    <row r="25" spans="3:54" x14ac:dyDescent="0.3">
      <c r="C25" t="s">
        <v>30</v>
      </c>
      <c r="D25">
        <v>1.7020299999999999</v>
      </c>
      <c r="G25" s="18">
        <v>-0.27100000000000002</v>
      </c>
      <c r="H25" s="18" t="s">
        <v>13</v>
      </c>
      <c r="I25" s="18">
        <v>0.54007000000000005</v>
      </c>
      <c r="J25" s="18">
        <v>0.55000000000000004</v>
      </c>
      <c r="K25" s="18">
        <v>1.0669999999999999</v>
      </c>
      <c r="L25" s="18">
        <v>0.76285000000000003</v>
      </c>
      <c r="M25" s="18">
        <v>0.56303999999999998</v>
      </c>
      <c r="N25" s="18">
        <v>0.71343000000000001</v>
      </c>
      <c r="Q25" s="6">
        <v>0.81699999999999995</v>
      </c>
      <c r="R25" s="6">
        <v>0.76190000000000002</v>
      </c>
      <c r="S25" s="6">
        <v>0.34483000000000003</v>
      </c>
      <c r="T25" s="6">
        <v>0.68110999999999999</v>
      </c>
      <c r="U25" s="6">
        <v>0.81699999999999995</v>
      </c>
      <c r="V25" s="6">
        <v>0.99926000000000004</v>
      </c>
      <c r="W25">
        <v>0.34483000000000003</v>
      </c>
      <c r="X25">
        <v>0.95984000000000003</v>
      </c>
      <c r="AA25">
        <v>0.81699999999999995</v>
      </c>
      <c r="AB25">
        <v>0.52032</v>
      </c>
      <c r="AC25">
        <v>0.34483000000000003</v>
      </c>
      <c r="AD25">
        <v>0.43175000000000002</v>
      </c>
      <c r="AF25" t="s">
        <v>13</v>
      </c>
      <c r="AG25">
        <v>0.54</v>
      </c>
      <c r="AH25">
        <v>0.77156999999999998</v>
      </c>
      <c r="AK25">
        <v>0.81699999999999995</v>
      </c>
      <c r="AL25">
        <v>0.53718999999999995</v>
      </c>
      <c r="AM25">
        <v>0.34483000000000003</v>
      </c>
      <c r="AN25">
        <v>0.48072999999999999</v>
      </c>
      <c r="AO25">
        <v>2.6030000000000002</v>
      </c>
      <c r="AP25">
        <v>0.84853000000000001</v>
      </c>
      <c r="AQ25">
        <v>0.34734999999999999</v>
      </c>
      <c r="AR25">
        <v>0.58782999999999996</v>
      </c>
      <c r="AU25">
        <v>0.81699999999999995</v>
      </c>
      <c r="AV25">
        <v>0.58543999999999996</v>
      </c>
      <c r="AW25">
        <v>0.34483000000000003</v>
      </c>
      <c r="AX25">
        <v>0.47699999999999998</v>
      </c>
      <c r="AZ25" t="s">
        <v>13</v>
      </c>
      <c r="BA25">
        <v>0.54</v>
      </c>
      <c r="BB25">
        <v>0.75614000000000003</v>
      </c>
    </row>
    <row r="26" spans="3:54" x14ac:dyDescent="0.3">
      <c r="C26" t="s">
        <v>31</v>
      </c>
      <c r="D26">
        <v>1.01311</v>
      </c>
      <c r="G26" s="18">
        <v>0</v>
      </c>
      <c r="H26" s="18">
        <v>0.40827999999999998</v>
      </c>
      <c r="I26" s="18">
        <v>0.57184000000000001</v>
      </c>
      <c r="J26" s="18">
        <v>0.55561000000000005</v>
      </c>
      <c r="K26" s="18">
        <v>1.335</v>
      </c>
      <c r="L26" s="18">
        <v>0.80096000000000001</v>
      </c>
      <c r="M26" s="18">
        <v>0.59616000000000002</v>
      </c>
      <c r="N26" s="18">
        <v>0.71926999999999996</v>
      </c>
      <c r="Q26" s="6">
        <v>0.95199999999999996</v>
      </c>
      <c r="R26" s="6">
        <v>0.77686999999999995</v>
      </c>
      <c r="S26" s="6">
        <v>0.36512</v>
      </c>
      <c r="T26" s="6">
        <v>0.68632000000000004</v>
      </c>
      <c r="U26" s="6">
        <v>0.95199999999999996</v>
      </c>
      <c r="V26" s="6">
        <v>0.96250999999999998</v>
      </c>
      <c r="W26">
        <v>0.36512</v>
      </c>
      <c r="X26">
        <v>0.96136999999999995</v>
      </c>
      <c r="AA26">
        <v>0.95199999999999996</v>
      </c>
      <c r="AB26">
        <v>0.54369999999999996</v>
      </c>
      <c r="AC26">
        <v>0.36512</v>
      </c>
      <c r="AD26">
        <v>0.43541999999999997</v>
      </c>
      <c r="AE26">
        <v>0</v>
      </c>
      <c r="AF26">
        <v>0.65959000000000001</v>
      </c>
      <c r="AG26">
        <v>0.57177</v>
      </c>
      <c r="AH26">
        <v>0.77554000000000001</v>
      </c>
      <c r="AK26">
        <v>0.95199999999999996</v>
      </c>
      <c r="AL26">
        <v>0.55200000000000005</v>
      </c>
      <c r="AM26">
        <v>0.36512</v>
      </c>
      <c r="AN26">
        <v>0.48385</v>
      </c>
      <c r="AO26">
        <v>2.7389999999999999</v>
      </c>
      <c r="AP26">
        <v>0.85446999999999995</v>
      </c>
      <c r="AQ26">
        <v>0.36778</v>
      </c>
      <c r="AR26">
        <v>0.59413000000000005</v>
      </c>
      <c r="AU26">
        <v>0.95199999999999996</v>
      </c>
      <c r="AV26">
        <v>0.58482999999999996</v>
      </c>
      <c r="AW26">
        <v>0.36512</v>
      </c>
      <c r="AX26">
        <v>0.48080000000000001</v>
      </c>
      <c r="AY26">
        <v>0</v>
      </c>
      <c r="AZ26">
        <v>0.64265000000000005</v>
      </c>
      <c r="BA26">
        <v>0.57177</v>
      </c>
      <c r="BB26">
        <v>0.76037999999999994</v>
      </c>
    </row>
    <row r="27" spans="3:54" x14ac:dyDescent="0.3">
      <c r="C27" t="s">
        <v>32</v>
      </c>
      <c r="D27">
        <f>D25/D26</f>
        <v>1.6800051327101697</v>
      </c>
      <c r="G27" s="18">
        <v>0.27100000000000002</v>
      </c>
      <c r="H27" s="18">
        <v>0.49711</v>
      </c>
      <c r="I27" s="18">
        <v>0.60360999999999998</v>
      </c>
      <c r="J27" s="18">
        <v>0.56106999999999996</v>
      </c>
      <c r="K27" s="18">
        <v>1.6020000000000001</v>
      </c>
      <c r="L27" s="18">
        <v>0.82349000000000006</v>
      </c>
      <c r="M27" s="18">
        <v>0.62927999999999995</v>
      </c>
      <c r="N27" s="18">
        <v>0.72484999999999999</v>
      </c>
      <c r="Q27" s="6">
        <v>1.089</v>
      </c>
      <c r="R27" s="6">
        <v>0.79584999999999995</v>
      </c>
      <c r="S27" s="6">
        <v>0.38540000000000002</v>
      </c>
      <c r="T27" s="6">
        <v>0.69135000000000002</v>
      </c>
      <c r="U27" s="6">
        <v>1.089</v>
      </c>
      <c r="V27" s="6">
        <v>0.98624999999999996</v>
      </c>
      <c r="W27">
        <v>0.38540000000000002</v>
      </c>
      <c r="X27">
        <v>0.96279999999999999</v>
      </c>
      <c r="AA27">
        <v>1.089</v>
      </c>
      <c r="AB27">
        <v>0.54806999999999995</v>
      </c>
      <c r="AC27">
        <v>0.38540000000000002</v>
      </c>
      <c r="AD27">
        <v>0.43903999999999999</v>
      </c>
      <c r="AE27">
        <v>0.26700000000000002</v>
      </c>
      <c r="AF27">
        <v>0.72963999999999996</v>
      </c>
      <c r="AG27">
        <v>0.60353000000000001</v>
      </c>
      <c r="AH27">
        <v>0.77934000000000003</v>
      </c>
      <c r="AK27">
        <v>1.089</v>
      </c>
      <c r="AL27">
        <v>0.58270999999999995</v>
      </c>
      <c r="AM27">
        <v>0.38540000000000002</v>
      </c>
      <c r="AN27">
        <v>0.48692000000000002</v>
      </c>
      <c r="AO27">
        <v>2.8759999999999999</v>
      </c>
      <c r="AP27">
        <v>0.85323000000000004</v>
      </c>
      <c r="AQ27">
        <v>0.38822000000000001</v>
      </c>
      <c r="AR27">
        <v>0.60023000000000004</v>
      </c>
      <c r="AU27">
        <v>1.089</v>
      </c>
      <c r="AV27">
        <v>0.59780999999999995</v>
      </c>
      <c r="AW27">
        <v>0.38540000000000002</v>
      </c>
      <c r="AX27">
        <v>0.48453000000000002</v>
      </c>
      <c r="AY27">
        <v>0.26700000000000002</v>
      </c>
      <c r="AZ27">
        <v>0.72426999999999997</v>
      </c>
      <c r="BA27">
        <v>0.60353000000000001</v>
      </c>
      <c r="BB27">
        <v>0.76444999999999996</v>
      </c>
    </row>
    <row r="28" spans="3:54" x14ac:dyDescent="0.3">
      <c r="G28" s="18">
        <v>0.53800000000000003</v>
      </c>
      <c r="H28" s="18">
        <v>0.55469999999999997</v>
      </c>
      <c r="I28" s="18">
        <v>0.63537999999999994</v>
      </c>
      <c r="J28" s="18">
        <v>0.56637000000000004</v>
      </c>
      <c r="K28" s="18">
        <v>1.869</v>
      </c>
      <c r="L28" s="18">
        <v>0.84292999999999996</v>
      </c>
      <c r="M28" s="18">
        <v>0.66239999999999999</v>
      </c>
      <c r="N28" s="18">
        <v>0.73019000000000001</v>
      </c>
      <c r="Q28" s="6">
        <v>1.2250000000000001</v>
      </c>
      <c r="R28" s="6">
        <v>0.80330000000000001</v>
      </c>
      <c r="S28" s="6">
        <v>0.40569</v>
      </c>
      <c r="T28" s="6">
        <v>0.69618999999999998</v>
      </c>
      <c r="U28" s="6">
        <v>1.2250000000000001</v>
      </c>
      <c r="V28" s="6">
        <v>0.96736</v>
      </c>
      <c r="W28">
        <v>0.40569</v>
      </c>
      <c r="X28">
        <v>0.96416000000000002</v>
      </c>
      <c r="AA28">
        <v>1.2250000000000001</v>
      </c>
      <c r="AB28">
        <v>0.57723000000000002</v>
      </c>
      <c r="AC28">
        <v>0.40569</v>
      </c>
      <c r="AD28">
        <v>0.44259999999999999</v>
      </c>
      <c r="AE28">
        <v>0.53300000000000003</v>
      </c>
      <c r="AF28">
        <v>0.77300999999999997</v>
      </c>
      <c r="AG28">
        <v>0.63529999999999998</v>
      </c>
      <c r="AH28">
        <v>0.78298000000000001</v>
      </c>
      <c r="AK28">
        <v>1.2250000000000001</v>
      </c>
      <c r="AL28">
        <v>0.58192999999999995</v>
      </c>
      <c r="AM28">
        <v>0.40569</v>
      </c>
      <c r="AN28">
        <v>0.48992999999999998</v>
      </c>
      <c r="AO28">
        <v>3.0139999999999998</v>
      </c>
      <c r="AP28">
        <v>0.87222</v>
      </c>
      <c r="AQ28">
        <v>0.40865000000000001</v>
      </c>
      <c r="AR28">
        <v>0.60616000000000003</v>
      </c>
      <c r="AU28">
        <v>1.2250000000000001</v>
      </c>
      <c r="AV28">
        <v>0.61182000000000003</v>
      </c>
      <c r="AW28">
        <v>0.40569</v>
      </c>
      <c r="AX28">
        <v>0.48819000000000001</v>
      </c>
      <c r="AY28">
        <v>0.53300000000000003</v>
      </c>
      <c r="AZ28">
        <v>0.76846999999999999</v>
      </c>
      <c r="BA28">
        <v>0.63529999999999998</v>
      </c>
      <c r="BB28">
        <v>0.76836000000000004</v>
      </c>
    </row>
    <row r="29" spans="3:54" x14ac:dyDescent="0.3">
      <c r="C29" s="33" t="s">
        <v>33</v>
      </c>
      <c r="D29" s="34">
        <f>AVERAGE(D7,D12,D17,D22,D27)</f>
        <v>2.1261974270300223</v>
      </c>
      <c r="G29" s="18">
        <v>0.80500000000000005</v>
      </c>
      <c r="H29" s="18">
        <v>0.60929</v>
      </c>
      <c r="I29" s="18">
        <v>0.66713999999999996</v>
      </c>
      <c r="J29" s="18">
        <v>0.57154000000000005</v>
      </c>
      <c r="K29" s="18">
        <v>2.1360000000000001</v>
      </c>
      <c r="L29" s="18">
        <v>0.83286000000000004</v>
      </c>
      <c r="M29" s="18">
        <v>0.69552000000000003</v>
      </c>
      <c r="N29" s="18">
        <v>0.73529999999999995</v>
      </c>
      <c r="Q29" s="6">
        <v>1.363</v>
      </c>
      <c r="R29" s="6">
        <v>0.82399999999999995</v>
      </c>
      <c r="S29" s="6">
        <v>0.40899999999999997</v>
      </c>
      <c r="T29" s="6">
        <v>0.69696999999999998</v>
      </c>
      <c r="U29" s="6">
        <v>1.363</v>
      </c>
      <c r="V29" s="6">
        <v>1.0099800000000001</v>
      </c>
      <c r="W29">
        <v>0.40899999999999997</v>
      </c>
      <c r="X29">
        <v>0.96436999999999995</v>
      </c>
      <c r="AA29">
        <v>1.363</v>
      </c>
      <c r="AB29">
        <v>0.58223000000000003</v>
      </c>
      <c r="AC29">
        <v>0.40899999999999997</v>
      </c>
      <c r="AD29">
        <v>0.44317000000000001</v>
      </c>
      <c r="AE29">
        <v>0.80100000000000005</v>
      </c>
      <c r="AF29">
        <v>0.80471000000000004</v>
      </c>
      <c r="AG29">
        <v>0.66705999999999999</v>
      </c>
      <c r="AH29">
        <v>0.78646000000000005</v>
      </c>
      <c r="AK29">
        <v>1.363</v>
      </c>
      <c r="AL29">
        <v>0.59280999999999995</v>
      </c>
      <c r="AM29">
        <v>0.40899999999999997</v>
      </c>
      <c r="AN29">
        <v>0.49042000000000002</v>
      </c>
      <c r="AO29">
        <v>3.1509999999999998</v>
      </c>
      <c r="AP29">
        <v>0.86656</v>
      </c>
      <c r="AQ29">
        <v>0.41099999999999998</v>
      </c>
      <c r="AR29">
        <v>0.60682999999999998</v>
      </c>
      <c r="AU29">
        <v>1.363</v>
      </c>
      <c r="AV29">
        <v>0.60987000000000002</v>
      </c>
      <c r="AW29">
        <v>0.40899999999999997</v>
      </c>
      <c r="AX29">
        <v>0.48877999999999999</v>
      </c>
      <c r="AY29">
        <v>0.80100000000000005</v>
      </c>
      <c r="AZ29">
        <v>0.77717000000000003</v>
      </c>
      <c r="BA29">
        <v>0.66705999999999999</v>
      </c>
      <c r="BB29">
        <v>0.77212000000000003</v>
      </c>
    </row>
    <row r="30" spans="3:54" x14ac:dyDescent="0.3">
      <c r="C30" s="33"/>
      <c r="D30" s="34"/>
      <c r="G30" s="18">
        <v>1.0720000000000001</v>
      </c>
      <c r="H30" s="18">
        <v>0.65178999999999998</v>
      </c>
      <c r="I30" s="18">
        <v>0.69891000000000003</v>
      </c>
      <c r="J30" s="18">
        <v>0.57655999999999996</v>
      </c>
      <c r="K30" s="18">
        <v>2.4020000000000001</v>
      </c>
      <c r="L30" s="18">
        <v>0.82872000000000001</v>
      </c>
      <c r="M30" s="18">
        <v>0.72863999999999995</v>
      </c>
      <c r="N30" s="18">
        <v>0.74019999999999997</v>
      </c>
      <c r="Q30" s="6">
        <v>1.4970000000000001</v>
      </c>
      <c r="R30" s="6">
        <v>0.82711999999999997</v>
      </c>
      <c r="S30" s="6">
        <v>0.42597000000000002</v>
      </c>
      <c r="T30" s="6">
        <v>0.70086000000000004</v>
      </c>
      <c r="U30" s="6">
        <v>1.4970000000000001</v>
      </c>
      <c r="V30" s="6">
        <v>0.98982000000000003</v>
      </c>
      <c r="W30">
        <v>0.42597000000000002</v>
      </c>
      <c r="X30">
        <v>0.96543999999999996</v>
      </c>
      <c r="AA30">
        <v>1.4970000000000001</v>
      </c>
      <c r="AB30">
        <v>0.58867999999999998</v>
      </c>
      <c r="AC30">
        <v>0.42597000000000002</v>
      </c>
      <c r="AD30">
        <v>0.4461</v>
      </c>
      <c r="AE30">
        <v>1.0660000000000001</v>
      </c>
      <c r="AF30">
        <v>0.81730999999999998</v>
      </c>
      <c r="AG30">
        <v>0.69882</v>
      </c>
      <c r="AH30">
        <v>0.78981000000000001</v>
      </c>
      <c r="AK30">
        <v>1.4970000000000001</v>
      </c>
      <c r="AL30">
        <v>0.59372000000000003</v>
      </c>
      <c r="AM30">
        <v>0.42597000000000002</v>
      </c>
      <c r="AN30">
        <v>0.49288999999999999</v>
      </c>
      <c r="AO30">
        <v>3.2879999999999998</v>
      </c>
      <c r="AP30">
        <v>0.86163000000000001</v>
      </c>
      <c r="AQ30">
        <v>0.42908000000000002</v>
      </c>
      <c r="AR30">
        <v>0.61192000000000002</v>
      </c>
      <c r="AU30">
        <v>1.4970000000000001</v>
      </c>
      <c r="AV30">
        <v>0.62434000000000001</v>
      </c>
      <c r="AW30">
        <v>0.42597000000000002</v>
      </c>
      <c r="AX30">
        <v>0.49177999999999999</v>
      </c>
      <c r="AY30">
        <v>1.0660000000000001</v>
      </c>
      <c r="AZ30">
        <v>0.80418999999999996</v>
      </c>
      <c r="BA30">
        <v>0.69882</v>
      </c>
      <c r="BB30">
        <v>0.77573999999999999</v>
      </c>
    </row>
    <row r="31" spans="3:54" x14ac:dyDescent="0.3">
      <c r="C31" s="33" t="s">
        <v>34</v>
      </c>
      <c r="D31" s="35">
        <f>STDEV(D7,D12,D17,D22,D27)</f>
        <v>0.40059157338374773</v>
      </c>
      <c r="G31" s="18">
        <v>1.339</v>
      </c>
      <c r="H31" s="18">
        <v>0.67374000000000001</v>
      </c>
      <c r="I31" s="18">
        <v>0.73068</v>
      </c>
      <c r="J31" s="18">
        <v>0.58145999999999998</v>
      </c>
      <c r="K31" s="18">
        <v>2.6680000000000001</v>
      </c>
      <c r="L31" s="18">
        <v>0.85480999999999996</v>
      </c>
      <c r="M31" s="18">
        <v>0.76175999999999999</v>
      </c>
      <c r="N31" s="18">
        <v>0.74490999999999996</v>
      </c>
      <c r="Q31" s="6">
        <v>1.631</v>
      </c>
      <c r="R31" s="6">
        <v>0.83677999999999997</v>
      </c>
      <c r="S31" s="6">
        <v>0.44624999999999998</v>
      </c>
      <c r="T31" s="6">
        <v>0.70538000000000001</v>
      </c>
      <c r="U31" s="6">
        <v>1.631</v>
      </c>
      <c r="V31" s="6">
        <v>1.0115099999999999</v>
      </c>
      <c r="W31">
        <v>0.44624999999999998</v>
      </c>
      <c r="X31">
        <v>0.96664000000000005</v>
      </c>
      <c r="AA31">
        <v>1.631</v>
      </c>
      <c r="AB31">
        <v>0.60253999999999996</v>
      </c>
      <c r="AC31">
        <v>0.44624999999999998</v>
      </c>
      <c r="AD31">
        <v>0.44955000000000001</v>
      </c>
      <c r="AE31">
        <v>1.3340000000000001</v>
      </c>
      <c r="AF31">
        <v>0.85940000000000005</v>
      </c>
      <c r="AG31">
        <v>0.73058999999999996</v>
      </c>
      <c r="AH31">
        <v>0.79301999999999995</v>
      </c>
      <c r="AK31">
        <v>1.631</v>
      </c>
      <c r="AL31">
        <v>0.63224999999999998</v>
      </c>
      <c r="AM31">
        <v>0.44624999999999998</v>
      </c>
      <c r="AN31">
        <v>0.49579000000000001</v>
      </c>
      <c r="AO31">
        <v>3.4249999999999998</v>
      </c>
      <c r="AP31">
        <v>0.86768000000000001</v>
      </c>
      <c r="AQ31">
        <v>0.44951000000000002</v>
      </c>
      <c r="AR31">
        <v>0.61751</v>
      </c>
      <c r="AU31">
        <v>1.631</v>
      </c>
      <c r="AV31">
        <v>0.63510999999999995</v>
      </c>
      <c r="AW31">
        <v>0.44624999999999998</v>
      </c>
      <c r="AX31">
        <v>0.49530000000000002</v>
      </c>
      <c r="AY31">
        <v>1.3340000000000001</v>
      </c>
      <c r="AZ31">
        <v>0.82333000000000001</v>
      </c>
      <c r="BA31">
        <v>0.73058999999999996</v>
      </c>
      <c r="BB31">
        <v>0.77922000000000002</v>
      </c>
    </row>
    <row r="32" spans="3:54" x14ac:dyDescent="0.3">
      <c r="C32" s="33"/>
      <c r="D32" s="35"/>
      <c r="G32" s="18">
        <v>1.6060000000000001</v>
      </c>
      <c r="H32" s="18">
        <v>0.65969999999999995</v>
      </c>
      <c r="I32" s="18">
        <v>0.76244999999999996</v>
      </c>
      <c r="J32" s="18">
        <v>0.58621999999999996</v>
      </c>
      <c r="K32" s="18">
        <v>2.931</v>
      </c>
      <c r="L32" s="18">
        <v>0.91491999999999996</v>
      </c>
      <c r="M32" s="18">
        <v>0.79488000000000003</v>
      </c>
      <c r="N32" s="18">
        <v>0.74941999999999998</v>
      </c>
      <c r="Q32" s="6">
        <v>1.7689999999999999</v>
      </c>
      <c r="R32" s="6">
        <v>0.84648999999999996</v>
      </c>
      <c r="S32" s="6">
        <v>0.46654000000000001</v>
      </c>
      <c r="T32" s="6">
        <v>0.70974000000000004</v>
      </c>
      <c r="U32" s="6">
        <v>1.7689999999999999</v>
      </c>
      <c r="V32" s="6">
        <v>0.99926000000000004</v>
      </c>
      <c r="W32">
        <v>0.46654000000000001</v>
      </c>
      <c r="X32">
        <v>0.96777999999999997</v>
      </c>
      <c r="AA32">
        <v>1.7689999999999999</v>
      </c>
      <c r="AB32">
        <v>0.61412999999999995</v>
      </c>
      <c r="AC32">
        <v>0.46654000000000001</v>
      </c>
      <c r="AD32">
        <v>0.45295000000000002</v>
      </c>
      <c r="AE32">
        <v>1.601</v>
      </c>
      <c r="AF32">
        <v>0.82672999999999996</v>
      </c>
      <c r="AG32">
        <v>0.76234999999999997</v>
      </c>
      <c r="AH32">
        <v>0.79610000000000003</v>
      </c>
      <c r="AK32">
        <v>1.7689999999999999</v>
      </c>
      <c r="AL32">
        <v>0.61848999999999998</v>
      </c>
      <c r="AM32">
        <v>0.46654000000000001</v>
      </c>
      <c r="AN32">
        <v>0.49864999999999998</v>
      </c>
      <c r="AO32">
        <v>3.5609999999999999</v>
      </c>
      <c r="AP32">
        <v>0.87190999999999996</v>
      </c>
      <c r="AQ32">
        <v>0.46994999999999998</v>
      </c>
      <c r="AR32">
        <v>0.62295</v>
      </c>
      <c r="AU32">
        <v>1.7689999999999999</v>
      </c>
      <c r="AV32">
        <v>0.64283999999999997</v>
      </c>
      <c r="AW32">
        <v>0.46654000000000001</v>
      </c>
      <c r="AX32">
        <v>0.49875000000000003</v>
      </c>
      <c r="AY32">
        <v>1.601</v>
      </c>
      <c r="AZ32">
        <v>0.83660999999999996</v>
      </c>
      <c r="BA32">
        <v>0.76234999999999997</v>
      </c>
      <c r="BB32">
        <v>0.78258000000000005</v>
      </c>
    </row>
    <row r="33" spans="7:54" x14ac:dyDescent="0.3">
      <c r="G33" s="18">
        <v>1.873</v>
      </c>
      <c r="H33" s="18">
        <v>0.68615000000000004</v>
      </c>
      <c r="I33" s="18">
        <v>0.79422000000000004</v>
      </c>
      <c r="J33" s="18">
        <v>0.59087000000000001</v>
      </c>
      <c r="K33" s="18">
        <v>3.194</v>
      </c>
      <c r="L33" s="18">
        <v>0.87675000000000003</v>
      </c>
      <c r="M33" s="18">
        <v>0.80100000000000005</v>
      </c>
      <c r="N33" s="18">
        <v>0.75024000000000002</v>
      </c>
      <c r="Q33" s="6">
        <v>1.9039999999999999</v>
      </c>
      <c r="R33" s="6">
        <v>0.85043000000000002</v>
      </c>
      <c r="S33" s="6">
        <v>0.48681999999999997</v>
      </c>
      <c r="T33" s="6">
        <v>0.71394999999999997</v>
      </c>
      <c r="U33" s="6">
        <v>1.9039999999999999</v>
      </c>
      <c r="V33" s="6">
        <v>0.99134999999999995</v>
      </c>
      <c r="W33">
        <v>0.48681999999999997</v>
      </c>
      <c r="X33">
        <v>0.96887000000000001</v>
      </c>
      <c r="AA33">
        <v>1.9039999999999999</v>
      </c>
      <c r="AB33">
        <v>0.61763999999999997</v>
      </c>
      <c r="AC33">
        <v>0.48681999999999997</v>
      </c>
      <c r="AD33">
        <v>0.45629999999999998</v>
      </c>
      <c r="AE33">
        <v>1.8680000000000001</v>
      </c>
      <c r="AF33">
        <v>0.81627000000000005</v>
      </c>
      <c r="AG33">
        <v>0.79412000000000005</v>
      </c>
      <c r="AH33">
        <v>0.79906999999999995</v>
      </c>
      <c r="AK33">
        <v>1.9039999999999999</v>
      </c>
      <c r="AL33">
        <v>0.62388999999999994</v>
      </c>
      <c r="AM33">
        <v>0.48681999999999997</v>
      </c>
      <c r="AN33">
        <v>0.50146000000000002</v>
      </c>
      <c r="AO33">
        <v>3.6989999999999998</v>
      </c>
      <c r="AP33">
        <v>0.88748000000000005</v>
      </c>
      <c r="AQ33">
        <v>0.49037999999999998</v>
      </c>
      <c r="AR33">
        <v>0.62824000000000002</v>
      </c>
      <c r="AU33">
        <v>1.9039999999999999</v>
      </c>
      <c r="AV33">
        <v>0.63770000000000004</v>
      </c>
      <c r="AW33">
        <v>0.48681999999999997</v>
      </c>
      <c r="AX33">
        <v>0.50214000000000003</v>
      </c>
      <c r="AY33">
        <v>1.8680000000000001</v>
      </c>
      <c r="AZ33">
        <v>0.86185999999999996</v>
      </c>
      <c r="BA33">
        <v>0.79412000000000005</v>
      </c>
      <c r="BB33">
        <v>0.78583000000000003</v>
      </c>
    </row>
    <row r="34" spans="7:54" x14ac:dyDescent="0.3">
      <c r="G34" s="18">
        <v>2.14</v>
      </c>
      <c r="H34" s="18">
        <v>0.69925999999999999</v>
      </c>
      <c r="I34" s="18">
        <v>0.80500000000000005</v>
      </c>
      <c r="J34" s="18">
        <v>0.59241999999999995</v>
      </c>
      <c r="K34" s="18">
        <v>3.4569999999999999</v>
      </c>
      <c r="L34" s="18">
        <v>0.86919000000000002</v>
      </c>
      <c r="M34" s="18">
        <v>0.82799999999999996</v>
      </c>
      <c r="N34" s="18">
        <v>0.75375999999999999</v>
      </c>
      <c r="Q34" s="6">
        <v>2.04</v>
      </c>
      <c r="R34" s="6">
        <v>0.85109000000000001</v>
      </c>
      <c r="S34" s="6">
        <v>0.50710999999999995</v>
      </c>
      <c r="T34" s="6">
        <v>0.71801999999999999</v>
      </c>
      <c r="U34" s="6">
        <v>2.04</v>
      </c>
      <c r="V34" s="6">
        <v>0.97833999999999999</v>
      </c>
      <c r="W34">
        <v>0.50710999999999995</v>
      </c>
      <c r="X34">
        <v>0.96989000000000003</v>
      </c>
      <c r="AA34">
        <v>2.04</v>
      </c>
      <c r="AB34">
        <v>0.61133999999999999</v>
      </c>
      <c r="AC34">
        <v>0.50710999999999995</v>
      </c>
      <c r="AD34">
        <v>0.45960000000000001</v>
      </c>
      <c r="AE34">
        <v>2.1349999999999998</v>
      </c>
      <c r="AF34">
        <v>0.86299000000000003</v>
      </c>
      <c r="AG34">
        <v>0.80100000000000005</v>
      </c>
      <c r="AH34">
        <v>0.79969999999999997</v>
      </c>
      <c r="AK34">
        <v>2.04</v>
      </c>
      <c r="AL34">
        <v>0.65034999999999998</v>
      </c>
      <c r="AM34">
        <v>0.50710999999999995</v>
      </c>
      <c r="AN34">
        <v>0.50422</v>
      </c>
      <c r="AO34">
        <v>3.8359999999999999</v>
      </c>
      <c r="AP34">
        <v>0.88512000000000002</v>
      </c>
      <c r="AQ34">
        <v>0.51080999999999999</v>
      </c>
      <c r="AR34">
        <v>0.63338000000000005</v>
      </c>
      <c r="AU34">
        <v>2.04</v>
      </c>
      <c r="AV34">
        <v>0.64624000000000004</v>
      </c>
      <c r="AW34">
        <v>0.50710999999999995</v>
      </c>
      <c r="AX34">
        <v>0.50546999999999997</v>
      </c>
      <c r="AY34">
        <v>2.1349999999999998</v>
      </c>
      <c r="AZ34">
        <v>0.81133</v>
      </c>
      <c r="BA34">
        <v>0.80100000000000005</v>
      </c>
      <c r="BB34">
        <v>0.78651000000000004</v>
      </c>
    </row>
    <row r="35" spans="7:54" x14ac:dyDescent="0.3">
      <c r="G35" s="18">
        <v>2.407</v>
      </c>
      <c r="H35" s="18">
        <v>0.74438000000000004</v>
      </c>
      <c r="I35" s="18">
        <v>0.82599</v>
      </c>
      <c r="J35" s="18">
        <v>0.59538999999999997</v>
      </c>
      <c r="K35" s="18">
        <v>3.72</v>
      </c>
      <c r="L35" s="18">
        <v>0.86394000000000004</v>
      </c>
      <c r="M35" s="18">
        <v>0.86112</v>
      </c>
      <c r="N35" s="18">
        <v>0.75792999999999999</v>
      </c>
      <c r="Q35" s="6">
        <v>2.1760000000000002</v>
      </c>
      <c r="R35" s="6">
        <v>0.87166999999999994</v>
      </c>
      <c r="S35" s="6">
        <v>0.52739000000000003</v>
      </c>
      <c r="T35" s="6">
        <v>0.72197</v>
      </c>
      <c r="U35" s="6">
        <v>2.1760000000000002</v>
      </c>
      <c r="V35" s="6">
        <v>0.98726999999999998</v>
      </c>
      <c r="W35">
        <v>0.52739000000000003</v>
      </c>
      <c r="X35">
        <v>0.97087000000000001</v>
      </c>
      <c r="AA35">
        <v>2.1760000000000002</v>
      </c>
      <c r="AB35">
        <v>0.62685999999999997</v>
      </c>
      <c r="AC35">
        <v>0.52739000000000003</v>
      </c>
      <c r="AD35">
        <v>0.46284999999999998</v>
      </c>
      <c r="AE35">
        <v>2.4020000000000001</v>
      </c>
      <c r="AF35">
        <v>0.88980999999999999</v>
      </c>
      <c r="AG35">
        <v>0.82587999999999995</v>
      </c>
      <c r="AH35">
        <v>0.80193000000000003</v>
      </c>
      <c r="AK35">
        <v>2.1760000000000002</v>
      </c>
      <c r="AL35">
        <v>0.62639999999999996</v>
      </c>
      <c r="AM35">
        <v>0.52739000000000003</v>
      </c>
      <c r="AN35">
        <v>0.50693999999999995</v>
      </c>
      <c r="AO35">
        <v>3.972</v>
      </c>
      <c r="AP35">
        <v>0.83987000000000001</v>
      </c>
      <c r="AQ35">
        <v>0.53124000000000005</v>
      </c>
      <c r="AR35">
        <v>0.63837999999999995</v>
      </c>
      <c r="AU35">
        <v>2.1760000000000002</v>
      </c>
      <c r="AV35">
        <v>0.66422999999999999</v>
      </c>
      <c r="AW35">
        <v>0.52739000000000003</v>
      </c>
      <c r="AX35">
        <v>0.50873999999999997</v>
      </c>
      <c r="AY35">
        <v>2.4020000000000001</v>
      </c>
      <c r="AZ35">
        <v>0.88583000000000001</v>
      </c>
      <c r="BA35">
        <v>0.82587999999999995</v>
      </c>
      <c r="BB35">
        <v>0.78895000000000004</v>
      </c>
    </row>
    <row r="36" spans="7:54" x14ac:dyDescent="0.3">
      <c r="G36" s="18">
        <v>2.673</v>
      </c>
      <c r="H36" s="18">
        <v>0.73085999999999995</v>
      </c>
      <c r="I36" s="18">
        <v>0.85775999999999997</v>
      </c>
      <c r="J36" s="18">
        <v>0.59980999999999995</v>
      </c>
      <c r="K36" s="18">
        <v>3.9849999999999999</v>
      </c>
      <c r="L36" s="18">
        <v>0.89353000000000005</v>
      </c>
      <c r="M36" s="18">
        <v>0.89424000000000003</v>
      </c>
      <c r="N36" s="18">
        <v>0.76195000000000002</v>
      </c>
      <c r="Q36" s="6">
        <v>2.3119999999999998</v>
      </c>
      <c r="R36" s="6">
        <v>0.86168999999999996</v>
      </c>
      <c r="S36" s="6">
        <v>0.54400000000000004</v>
      </c>
      <c r="T36" s="6">
        <v>0.72509999999999997</v>
      </c>
      <c r="U36" s="6">
        <v>2.3119999999999998</v>
      </c>
      <c r="V36" s="6">
        <v>1.0153399999999999</v>
      </c>
      <c r="W36">
        <v>0.54400000000000004</v>
      </c>
      <c r="X36">
        <v>0.97162999999999999</v>
      </c>
      <c r="AA36">
        <v>2.3119999999999998</v>
      </c>
      <c r="AB36">
        <v>0.63412000000000002</v>
      </c>
      <c r="AC36">
        <v>0.54400000000000004</v>
      </c>
      <c r="AD36">
        <v>0.46548</v>
      </c>
      <c r="AE36">
        <v>2.6680000000000001</v>
      </c>
      <c r="AF36">
        <v>0.89144999999999996</v>
      </c>
      <c r="AG36">
        <v>0.85765000000000002</v>
      </c>
      <c r="AH36">
        <v>0.80467999999999995</v>
      </c>
      <c r="AK36">
        <v>2.3119999999999998</v>
      </c>
      <c r="AL36">
        <v>0.64793000000000001</v>
      </c>
      <c r="AM36">
        <v>0.54400000000000004</v>
      </c>
      <c r="AN36">
        <v>0.50912999999999997</v>
      </c>
      <c r="AO36">
        <v>4.1100000000000003</v>
      </c>
      <c r="AP36">
        <v>0.88283</v>
      </c>
      <c r="AQ36">
        <v>0.54800000000000004</v>
      </c>
      <c r="AR36">
        <v>0.64239000000000002</v>
      </c>
      <c r="AU36">
        <v>2.3119999999999998</v>
      </c>
      <c r="AV36">
        <v>0.65915999999999997</v>
      </c>
      <c r="AW36">
        <v>0.54400000000000004</v>
      </c>
      <c r="AX36">
        <v>0.51136999999999999</v>
      </c>
      <c r="AY36">
        <v>2.6680000000000001</v>
      </c>
      <c r="AZ36">
        <v>0.88661999999999996</v>
      </c>
      <c r="BA36">
        <v>0.85765000000000002</v>
      </c>
      <c r="BB36">
        <v>0.79196999999999995</v>
      </c>
    </row>
    <row r="37" spans="7:54" x14ac:dyDescent="0.3">
      <c r="G37" s="18">
        <v>2.9359999999999999</v>
      </c>
      <c r="H37" s="18">
        <v>0.76519000000000004</v>
      </c>
      <c r="I37" s="18">
        <v>0.88953000000000004</v>
      </c>
      <c r="J37" s="18">
        <v>0.60411000000000004</v>
      </c>
      <c r="K37" s="18">
        <v>4.2530000000000001</v>
      </c>
      <c r="L37" s="18">
        <v>0.90686999999999995</v>
      </c>
      <c r="M37" s="18">
        <v>0.92735999999999996</v>
      </c>
      <c r="N37" s="18">
        <v>0.76581999999999995</v>
      </c>
      <c r="Q37" s="6">
        <v>2.448</v>
      </c>
      <c r="R37" s="6">
        <v>0.86702999999999997</v>
      </c>
      <c r="S37" s="6">
        <v>0.54767999999999994</v>
      </c>
      <c r="T37" s="6">
        <v>0.72579000000000005</v>
      </c>
      <c r="U37" s="6">
        <v>2.448</v>
      </c>
      <c r="V37" s="6">
        <v>0.97757000000000005</v>
      </c>
      <c r="W37">
        <v>0.54767999999999994</v>
      </c>
      <c r="X37">
        <v>0.9718</v>
      </c>
      <c r="AA37">
        <v>2.448</v>
      </c>
      <c r="AB37">
        <v>0.64356000000000002</v>
      </c>
      <c r="AC37">
        <v>0.54767999999999994</v>
      </c>
      <c r="AD37">
        <v>0.46605999999999997</v>
      </c>
      <c r="AE37">
        <v>2.931</v>
      </c>
      <c r="AF37">
        <v>0.86336000000000002</v>
      </c>
      <c r="AG37">
        <v>0.88941000000000003</v>
      </c>
      <c r="AH37">
        <v>0.80732999999999999</v>
      </c>
      <c r="AK37">
        <v>2.448</v>
      </c>
      <c r="AL37">
        <v>0.64220999999999995</v>
      </c>
      <c r="AM37">
        <v>0.54767999999999994</v>
      </c>
      <c r="AN37">
        <v>0.50961000000000001</v>
      </c>
      <c r="AO37">
        <v>4.2469999999999999</v>
      </c>
      <c r="AP37">
        <v>0.86194999999999999</v>
      </c>
      <c r="AQ37">
        <v>0.55167999999999995</v>
      </c>
      <c r="AR37">
        <v>0.64324999999999999</v>
      </c>
      <c r="AU37">
        <v>2.448</v>
      </c>
      <c r="AV37">
        <v>0.67435</v>
      </c>
      <c r="AW37">
        <v>0.54767999999999994</v>
      </c>
      <c r="AX37">
        <v>0.51195000000000002</v>
      </c>
      <c r="AY37">
        <v>2.931</v>
      </c>
      <c r="AZ37">
        <v>0.87694000000000005</v>
      </c>
      <c r="BA37">
        <v>0.88941000000000003</v>
      </c>
      <c r="BB37">
        <v>0.79488999999999999</v>
      </c>
    </row>
    <row r="38" spans="7:54" x14ac:dyDescent="0.3">
      <c r="G38" s="18">
        <v>3.1989999999999998</v>
      </c>
      <c r="H38" s="18">
        <v>0.76919999999999999</v>
      </c>
      <c r="I38" s="18">
        <v>0.92129000000000005</v>
      </c>
      <c r="J38" s="18">
        <v>0.60831000000000002</v>
      </c>
      <c r="K38" s="18">
        <v>4.5199999999999996</v>
      </c>
      <c r="L38" s="18">
        <v>0.89542999999999995</v>
      </c>
      <c r="M38" s="18">
        <v>0.96048</v>
      </c>
      <c r="N38" s="18">
        <v>0.76954</v>
      </c>
      <c r="Q38" s="6">
        <v>2.5830000000000002</v>
      </c>
      <c r="R38" s="6">
        <v>0.88002000000000002</v>
      </c>
      <c r="S38" s="6">
        <v>0.56796000000000002</v>
      </c>
      <c r="T38" s="6">
        <v>0.72948999999999997</v>
      </c>
      <c r="U38" s="6">
        <v>2.5830000000000002</v>
      </c>
      <c r="V38" s="6">
        <v>1.0071699999999999</v>
      </c>
      <c r="W38">
        <v>0.56796000000000002</v>
      </c>
      <c r="X38">
        <v>0.97267999999999999</v>
      </c>
      <c r="AA38">
        <v>2.5830000000000002</v>
      </c>
      <c r="AB38">
        <v>0.64412000000000003</v>
      </c>
      <c r="AC38">
        <v>0.56796000000000002</v>
      </c>
      <c r="AD38">
        <v>0.46922000000000003</v>
      </c>
      <c r="AE38">
        <v>3.194</v>
      </c>
      <c r="AF38">
        <v>0.91274999999999995</v>
      </c>
      <c r="AG38">
        <v>0.92118</v>
      </c>
      <c r="AH38">
        <v>0.80989</v>
      </c>
      <c r="AK38">
        <v>2.5830000000000002</v>
      </c>
      <c r="AL38">
        <v>0.64988999999999997</v>
      </c>
      <c r="AM38">
        <v>0.56796000000000002</v>
      </c>
      <c r="AN38">
        <v>0.51222999999999996</v>
      </c>
      <c r="AO38">
        <v>4.3840000000000003</v>
      </c>
      <c r="AP38">
        <v>0.88034000000000001</v>
      </c>
      <c r="AQ38">
        <v>0.57211000000000001</v>
      </c>
      <c r="AR38">
        <v>0.64800000000000002</v>
      </c>
      <c r="AU38">
        <v>2.5830000000000002</v>
      </c>
      <c r="AV38">
        <v>0.68005000000000004</v>
      </c>
      <c r="AW38">
        <v>0.56796000000000002</v>
      </c>
      <c r="AX38">
        <v>0.5151</v>
      </c>
      <c r="AY38">
        <v>3.194</v>
      </c>
      <c r="AZ38">
        <v>0.88053999999999999</v>
      </c>
      <c r="BA38">
        <v>0.92118</v>
      </c>
      <c r="BB38">
        <v>0.79771000000000003</v>
      </c>
    </row>
    <row r="39" spans="7:54" x14ac:dyDescent="0.3">
      <c r="G39" s="18">
        <v>3.4620000000000002</v>
      </c>
      <c r="H39" s="18">
        <v>0.75182000000000004</v>
      </c>
      <c r="I39" s="18">
        <v>0.95306000000000002</v>
      </c>
      <c r="J39" s="18">
        <v>0.61241000000000001</v>
      </c>
      <c r="K39" s="18">
        <v>4.7859999999999996</v>
      </c>
      <c r="L39" s="18">
        <v>0.91195000000000004</v>
      </c>
      <c r="M39" s="18">
        <v>0.99360000000000004</v>
      </c>
      <c r="N39" s="18">
        <v>0.77314000000000005</v>
      </c>
      <c r="Q39" s="6">
        <v>2.7189999999999999</v>
      </c>
      <c r="R39" s="6">
        <v>0.87148000000000003</v>
      </c>
      <c r="S39" s="6">
        <v>0.58823999999999999</v>
      </c>
      <c r="T39" s="6">
        <v>0.73307</v>
      </c>
      <c r="U39" s="6">
        <v>2.7189999999999999</v>
      </c>
      <c r="V39" s="6">
        <v>0.99951000000000001</v>
      </c>
      <c r="W39">
        <v>0.58823999999999999</v>
      </c>
      <c r="X39">
        <v>0.97353000000000001</v>
      </c>
      <c r="AA39">
        <v>2.7189999999999999</v>
      </c>
      <c r="AB39">
        <v>0.64083000000000001</v>
      </c>
      <c r="AC39">
        <v>0.58823999999999999</v>
      </c>
      <c r="AD39">
        <v>0.47233000000000003</v>
      </c>
      <c r="AE39">
        <v>3.4569999999999999</v>
      </c>
      <c r="AF39">
        <v>0.89485000000000003</v>
      </c>
      <c r="AG39">
        <v>0.95294000000000001</v>
      </c>
      <c r="AH39">
        <v>0.81235999999999997</v>
      </c>
      <c r="AK39">
        <v>2.7189999999999999</v>
      </c>
      <c r="AL39">
        <v>0.65007000000000004</v>
      </c>
      <c r="AM39">
        <v>0.58823999999999999</v>
      </c>
      <c r="AN39">
        <v>0.51482000000000006</v>
      </c>
      <c r="AO39">
        <v>4.5209999999999999</v>
      </c>
      <c r="AP39">
        <v>0.87104999999999999</v>
      </c>
      <c r="AQ39">
        <v>0.59253999999999996</v>
      </c>
      <c r="AR39">
        <v>0.65261999999999998</v>
      </c>
      <c r="AU39">
        <v>2.7189999999999999</v>
      </c>
      <c r="AV39">
        <v>0.67762</v>
      </c>
      <c r="AW39">
        <v>0.58823999999999999</v>
      </c>
      <c r="AX39">
        <v>0.51819999999999999</v>
      </c>
      <c r="AY39">
        <v>3.4569999999999999</v>
      </c>
      <c r="AZ39">
        <v>0.89654999999999996</v>
      </c>
      <c r="BA39">
        <v>0.95294000000000001</v>
      </c>
      <c r="BB39">
        <v>0.80044000000000004</v>
      </c>
    </row>
    <row r="40" spans="7:54" x14ac:dyDescent="0.3">
      <c r="G40" s="18">
        <v>3.7250000000000001</v>
      </c>
      <c r="H40" s="18">
        <v>0.75760000000000005</v>
      </c>
      <c r="I40" s="18">
        <v>0.98482999999999998</v>
      </c>
      <c r="J40" s="18">
        <v>0.61641000000000001</v>
      </c>
      <c r="K40" s="18">
        <v>5.0529999999999999</v>
      </c>
      <c r="L40" s="18">
        <v>0.91620999999999997</v>
      </c>
      <c r="M40" s="18">
        <v>1.0267200000000001</v>
      </c>
      <c r="N40" s="18">
        <v>0.77661000000000002</v>
      </c>
      <c r="Q40" s="6">
        <v>2.8559999999999999</v>
      </c>
      <c r="R40" s="6">
        <v>0.87670000000000003</v>
      </c>
      <c r="S40" s="6">
        <v>0.60853000000000002</v>
      </c>
      <c r="T40" s="6">
        <v>0.73655000000000004</v>
      </c>
      <c r="U40" s="6">
        <v>2.8559999999999999</v>
      </c>
      <c r="V40" s="6">
        <v>0.96711000000000003</v>
      </c>
      <c r="W40">
        <v>0.60853000000000002</v>
      </c>
      <c r="X40">
        <v>0.97433000000000003</v>
      </c>
      <c r="AA40">
        <v>2.8559999999999999</v>
      </c>
      <c r="AB40">
        <v>0.66617000000000004</v>
      </c>
      <c r="AC40">
        <v>0.60853000000000002</v>
      </c>
      <c r="AD40">
        <v>0.47539999999999999</v>
      </c>
      <c r="AE40">
        <v>3.72</v>
      </c>
      <c r="AF40">
        <v>0.91344999999999998</v>
      </c>
      <c r="AG40">
        <v>0.98470999999999997</v>
      </c>
      <c r="AH40">
        <v>0.81474000000000002</v>
      </c>
      <c r="AK40">
        <v>2.8559999999999999</v>
      </c>
      <c r="AL40">
        <v>0.66862999999999995</v>
      </c>
      <c r="AM40">
        <v>0.60853000000000002</v>
      </c>
      <c r="AN40">
        <v>0.51736000000000004</v>
      </c>
      <c r="AO40">
        <v>4.6580000000000004</v>
      </c>
      <c r="AP40">
        <v>0.88719000000000003</v>
      </c>
      <c r="AQ40">
        <v>0.61297000000000001</v>
      </c>
      <c r="AR40">
        <v>0.65712000000000004</v>
      </c>
      <c r="AU40">
        <v>2.8559999999999999</v>
      </c>
      <c r="AV40">
        <v>0.68189999999999995</v>
      </c>
      <c r="AW40">
        <v>0.60853000000000002</v>
      </c>
      <c r="AX40">
        <v>0.52124000000000004</v>
      </c>
      <c r="AY40">
        <v>3.72</v>
      </c>
      <c r="AZ40">
        <v>0.90085000000000004</v>
      </c>
      <c r="BA40">
        <v>0.98470999999999997</v>
      </c>
      <c r="BB40">
        <v>0.80308000000000002</v>
      </c>
    </row>
    <row r="41" spans="7:54" x14ac:dyDescent="0.3">
      <c r="G41" s="18">
        <v>3.988</v>
      </c>
      <c r="H41" s="18">
        <v>0.79518999999999995</v>
      </c>
      <c r="I41" s="18">
        <v>1.0165999999999999</v>
      </c>
      <c r="J41" s="18">
        <v>0.62031000000000003</v>
      </c>
      <c r="K41" s="18">
        <v>5.319</v>
      </c>
      <c r="L41" s="18">
        <v>0.91164999999999996</v>
      </c>
      <c r="M41" s="18">
        <v>1.0598399999999999</v>
      </c>
      <c r="N41" s="18">
        <v>0.77995999999999999</v>
      </c>
      <c r="Q41" s="6">
        <v>2.992</v>
      </c>
      <c r="R41" s="6">
        <v>0.87553000000000003</v>
      </c>
      <c r="S41" s="6">
        <v>0.62880999999999998</v>
      </c>
      <c r="T41" s="6">
        <v>0.73992000000000002</v>
      </c>
      <c r="U41" s="6">
        <v>2.992</v>
      </c>
      <c r="V41" s="6">
        <v>1.0028300000000001</v>
      </c>
      <c r="W41">
        <v>0.62880999999999998</v>
      </c>
      <c r="X41">
        <v>0.97509999999999997</v>
      </c>
      <c r="AA41">
        <v>2.992</v>
      </c>
      <c r="AB41">
        <v>0.67300000000000004</v>
      </c>
      <c r="AC41">
        <v>0.62880999999999998</v>
      </c>
      <c r="AD41">
        <v>0.47842000000000001</v>
      </c>
      <c r="AE41">
        <v>3.9830000000000001</v>
      </c>
      <c r="AF41">
        <v>0.89817000000000002</v>
      </c>
      <c r="AG41">
        <v>1.01647</v>
      </c>
      <c r="AH41">
        <v>0.81703999999999999</v>
      </c>
      <c r="AK41">
        <v>2.992</v>
      </c>
      <c r="AL41">
        <v>0.67183000000000004</v>
      </c>
      <c r="AM41">
        <v>0.62880999999999998</v>
      </c>
      <c r="AN41">
        <v>0.51985999999999999</v>
      </c>
      <c r="AO41">
        <v>4.7949999999999999</v>
      </c>
      <c r="AP41">
        <v>0.86856</v>
      </c>
      <c r="AQ41">
        <v>0.63341000000000003</v>
      </c>
      <c r="AR41">
        <v>0.66152</v>
      </c>
      <c r="AU41">
        <v>2.992</v>
      </c>
      <c r="AV41">
        <v>0.70272999999999997</v>
      </c>
      <c r="AW41">
        <v>0.62880999999999998</v>
      </c>
      <c r="AX41">
        <v>0.52422999999999997</v>
      </c>
      <c r="AY41">
        <v>3.9830000000000001</v>
      </c>
      <c r="AZ41">
        <v>0.88444</v>
      </c>
      <c r="BA41">
        <v>1.01647</v>
      </c>
      <c r="BB41">
        <v>0.80564000000000002</v>
      </c>
    </row>
    <row r="42" spans="7:54" x14ac:dyDescent="0.3">
      <c r="G42" s="18">
        <v>4.2510000000000003</v>
      </c>
      <c r="H42" s="18">
        <v>0.80525000000000002</v>
      </c>
      <c r="I42" s="18">
        <v>1.04837</v>
      </c>
      <c r="J42" s="18">
        <v>0.62412999999999996</v>
      </c>
      <c r="K42" s="18">
        <v>5.585</v>
      </c>
      <c r="L42" s="18">
        <v>0.91186</v>
      </c>
      <c r="M42" s="18">
        <v>1.0669999999999999</v>
      </c>
      <c r="N42" s="18">
        <v>0.78066999999999998</v>
      </c>
      <c r="Q42" s="6">
        <v>3.1280000000000001</v>
      </c>
      <c r="R42" s="6">
        <v>0.86809000000000003</v>
      </c>
      <c r="S42" s="6">
        <v>0.64910000000000001</v>
      </c>
      <c r="T42" s="6">
        <v>0.74319000000000002</v>
      </c>
      <c r="U42" s="6">
        <v>3.1280000000000001</v>
      </c>
      <c r="V42" s="6">
        <v>0.96736</v>
      </c>
      <c r="W42">
        <v>0.64910000000000001</v>
      </c>
      <c r="X42">
        <v>0.97584000000000004</v>
      </c>
      <c r="AA42">
        <v>3.1280000000000001</v>
      </c>
      <c r="AB42">
        <v>0.67230999999999996</v>
      </c>
      <c r="AC42">
        <v>0.64910000000000001</v>
      </c>
      <c r="AD42">
        <v>0.48139999999999999</v>
      </c>
      <c r="AE42">
        <v>4.2460000000000004</v>
      </c>
      <c r="AF42">
        <v>0.89925999999999995</v>
      </c>
      <c r="AG42">
        <v>1.0482400000000001</v>
      </c>
      <c r="AH42">
        <v>0.81927000000000005</v>
      </c>
      <c r="AK42">
        <v>3.1280000000000001</v>
      </c>
      <c r="AL42">
        <v>0.67430000000000001</v>
      </c>
      <c r="AM42">
        <v>0.64910000000000001</v>
      </c>
      <c r="AN42">
        <v>0.52232000000000001</v>
      </c>
      <c r="AO42">
        <v>4.9320000000000004</v>
      </c>
      <c r="AP42">
        <v>0.90132999999999996</v>
      </c>
      <c r="AQ42">
        <v>0.65383999999999998</v>
      </c>
      <c r="AR42">
        <v>0.66579999999999995</v>
      </c>
      <c r="AU42">
        <v>3.1280000000000001</v>
      </c>
      <c r="AV42">
        <v>0.69469999999999998</v>
      </c>
      <c r="AW42">
        <v>0.64910000000000001</v>
      </c>
      <c r="AX42">
        <v>0.52715999999999996</v>
      </c>
      <c r="AY42">
        <v>4.2460000000000004</v>
      </c>
      <c r="AZ42">
        <v>0.88902000000000003</v>
      </c>
      <c r="BA42">
        <v>1.0482400000000001</v>
      </c>
      <c r="BB42">
        <v>0.80811999999999995</v>
      </c>
    </row>
    <row r="43" spans="7:54" x14ac:dyDescent="0.3">
      <c r="G43" s="18">
        <v>4.5140000000000002</v>
      </c>
      <c r="H43" s="18">
        <v>0.82321</v>
      </c>
      <c r="I43" s="18">
        <v>1.0720000000000001</v>
      </c>
      <c r="J43" s="18">
        <v>0.62690999999999997</v>
      </c>
      <c r="K43" s="18">
        <v>5.8520000000000003</v>
      </c>
      <c r="L43" s="18">
        <v>0.93071000000000004</v>
      </c>
      <c r="M43" s="18">
        <v>1.0929599999999999</v>
      </c>
      <c r="N43" s="18">
        <v>0.78319000000000005</v>
      </c>
      <c r="Q43" s="6">
        <v>3.2639999999999998</v>
      </c>
      <c r="R43" s="6">
        <v>0.88851000000000002</v>
      </c>
      <c r="S43" s="6">
        <v>0.66937999999999998</v>
      </c>
      <c r="T43" s="6">
        <v>0.74636999999999998</v>
      </c>
      <c r="U43" s="6">
        <v>3.2639999999999998</v>
      </c>
      <c r="V43" s="6">
        <v>0.99670999999999998</v>
      </c>
      <c r="W43">
        <v>0.66937999999999998</v>
      </c>
      <c r="X43">
        <v>0.97655000000000003</v>
      </c>
      <c r="AA43">
        <v>3.2639999999999998</v>
      </c>
      <c r="AB43">
        <v>0.68308999999999997</v>
      </c>
      <c r="AC43">
        <v>0.66937999999999998</v>
      </c>
      <c r="AD43">
        <v>0.48433999999999999</v>
      </c>
      <c r="AE43">
        <v>4.5090000000000003</v>
      </c>
      <c r="AF43">
        <v>0.89915</v>
      </c>
      <c r="AG43">
        <v>1.0660000000000001</v>
      </c>
      <c r="AH43">
        <v>0.82047999999999999</v>
      </c>
      <c r="AK43">
        <v>3.2639999999999998</v>
      </c>
      <c r="AL43">
        <v>0.67996000000000001</v>
      </c>
      <c r="AM43">
        <v>0.66937999999999998</v>
      </c>
      <c r="AN43">
        <v>0.52473999999999998</v>
      </c>
      <c r="AO43">
        <v>5.069</v>
      </c>
      <c r="AP43">
        <v>0.89927999999999997</v>
      </c>
      <c r="AQ43">
        <v>0.67427000000000004</v>
      </c>
      <c r="AR43">
        <v>0.66996999999999995</v>
      </c>
      <c r="AU43">
        <v>3.2639999999999998</v>
      </c>
      <c r="AV43">
        <v>0.70713999999999999</v>
      </c>
      <c r="AW43">
        <v>0.66937999999999998</v>
      </c>
      <c r="AX43">
        <v>0.53005000000000002</v>
      </c>
      <c r="AY43">
        <v>4.5090000000000003</v>
      </c>
      <c r="AZ43">
        <v>0.92059999999999997</v>
      </c>
      <c r="BA43">
        <v>1.0660000000000001</v>
      </c>
      <c r="BB43">
        <v>0.80947000000000002</v>
      </c>
    </row>
    <row r="44" spans="7:54" x14ac:dyDescent="0.3">
      <c r="G44" s="18">
        <v>4.7770000000000001</v>
      </c>
      <c r="H44" s="18">
        <v>0.81957999999999998</v>
      </c>
      <c r="I44" s="18">
        <v>1.0801400000000001</v>
      </c>
      <c r="J44" s="18">
        <v>0.62785000000000002</v>
      </c>
      <c r="K44" s="18">
        <v>6.12</v>
      </c>
      <c r="L44" s="18">
        <v>0.93223</v>
      </c>
      <c r="M44" s="18">
        <v>1.12608</v>
      </c>
      <c r="N44" s="18">
        <v>0.78632000000000002</v>
      </c>
      <c r="Q44" s="6">
        <v>3.4</v>
      </c>
      <c r="R44" s="6">
        <v>0.87817999999999996</v>
      </c>
      <c r="S44" s="6">
        <v>0.68100000000000005</v>
      </c>
      <c r="T44" s="6">
        <v>0.74814999999999998</v>
      </c>
      <c r="U44" s="6">
        <v>3.4</v>
      </c>
      <c r="V44" s="6">
        <v>1.0056400000000001</v>
      </c>
      <c r="W44">
        <v>0.68100000000000005</v>
      </c>
      <c r="X44">
        <v>0.97694000000000003</v>
      </c>
      <c r="AA44">
        <v>3.4</v>
      </c>
      <c r="AB44">
        <v>0.67642999999999998</v>
      </c>
      <c r="AC44">
        <v>0.68100000000000005</v>
      </c>
      <c r="AD44">
        <v>0.48601</v>
      </c>
      <c r="AE44">
        <v>4.7720000000000002</v>
      </c>
      <c r="AF44">
        <v>0.90705999999999998</v>
      </c>
      <c r="AG44">
        <v>1.08</v>
      </c>
      <c r="AH44">
        <v>0.82142000000000004</v>
      </c>
      <c r="AK44">
        <v>3.4</v>
      </c>
      <c r="AL44">
        <v>0.67434000000000005</v>
      </c>
      <c r="AM44">
        <v>0.68100000000000005</v>
      </c>
      <c r="AN44">
        <v>0.52610999999999997</v>
      </c>
      <c r="AO44">
        <v>5.2060000000000004</v>
      </c>
      <c r="AP44">
        <v>0.91944000000000004</v>
      </c>
      <c r="AQ44">
        <v>0.68500000000000005</v>
      </c>
      <c r="AR44">
        <v>0.67212000000000005</v>
      </c>
      <c r="AU44">
        <v>3.4</v>
      </c>
      <c r="AV44">
        <v>0.69421999999999995</v>
      </c>
      <c r="AW44">
        <v>0.68100000000000005</v>
      </c>
      <c r="AX44">
        <v>0.53168000000000004</v>
      </c>
      <c r="AY44">
        <v>4.7720000000000002</v>
      </c>
      <c r="AZ44">
        <v>0.89480000000000004</v>
      </c>
      <c r="BA44">
        <v>1.08</v>
      </c>
      <c r="BB44">
        <v>0.81052000000000002</v>
      </c>
    </row>
    <row r="45" spans="7:54" x14ac:dyDescent="0.3">
      <c r="G45" s="18">
        <v>5.04</v>
      </c>
      <c r="H45" s="18">
        <v>0.82618000000000003</v>
      </c>
      <c r="I45" s="18">
        <v>1.11191</v>
      </c>
      <c r="J45" s="18">
        <v>0.63149999999999995</v>
      </c>
      <c r="K45" s="18">
        <v>6.3869999999999996</v>
      </c>
      <c r="L45" s="18">
        <v>0.94416</v>
      </c>
      <c r="M45" s="18">
        <v>1.1592</v>
      </c>
      <c r="N45" s="18">
        <v>0.78935</v>
      </c>
      <c r="Q45" s="6">
        <v>3.5350000000000001</v>
      </c>
      <c r="R45" s="6">
        <v>0.89724999999999999</v>
      </c>
      <c r="S45" s="6">
        <v>0.68967000000000001</v>
      </c>
      <c r="T45" s="6">
        <v>0.74946000000000002</v>
      </c>
      <c r="U45" s="6">
        <v>3.5350000000000001</v>
      </c>
      <c r="V45" s="6">
        <v>0.999</v>
      </c>
      <c r="W45">
        <v>0.68967000000000001</v>
      </c>
      <c r="X45">
        <v>0.97721999999999998</v>
      </c>
      <c r="AA45">
        <v>3.5350000000000001</v>
      </c>
      <c r="AB45">
        <v>0.69482999999999995</v>
      </c>
      <c r="AC45">
        <v>0.68967000000000001</v>
      </c>
      <c r="AD45">
        <v>0.48724000000000001</v>
      </c>
      <c r="AE45">
        <v>5.0350000000000001</v>
      </c>
      <c r="AF45">
        <v>0.93147999999999997</v>
      </c>
      <c r="AG45">
        <v>1.1117699999999999</v>
      </c>
      <c r="AH45">
        <v>0.82350999999999996</v>
      </c>
      <c r="AK45">
        <v>3.5350000000000001</v>
      </c>
      <c r="AL45">
        <v>0.68910000000000005</v>
      </c>
      <c r="AM45">
        <v>0.68967000000000001</v>
      </c>
      <c r="AN45">
        <v>0.52712000000000003</v>
      </c>
      <c r="AO45">
        <v>5.343</v>
      </c>
      <c r="AP45">
        <v>0.89154999999999995</v>
      </c>
      <c r="AQ45">
        <v>0.69469999999999998</v>
      </c>
      <c r="AR45">
        <v>0.67405000000000004</v>
      </c>
      <c r="AU45">
        <v>3.5350000000000001</v>
      </c>
      <c r="AV45">
        <v>0.70777999999999996</v>
      </c>
      <c r="AW45">
        <v>0.68967000000000001</v>
      </c>
      <c r="AX45">
        <v>0.53288999999999997</v>
      </c>
      <c r="AY45">
        <v>5.0350000000000001</v>
      </c>
      <c r="AZ45">
        <v>0.93272999999999995</v>
      </c>
      <c r="BA45">
        <v>1.1117699999999999</v>
      </c>
      <c r="BB45">
        <v>0.81284999999999996</v>
      </c>
    </row>
    <row r="46" spans="7:54" x14ac:dyDescent="0.3">
      <c r="G46" s="18">
        <v>5.3049999999999997</v>
      </c>
      <c r="H46" s="18">
        <v>0.83253999999999995</v>
      </c>
      <c r="I46" s="18">
        <v>1.14368</v>
      </c>
      <c r="J46" s="18">
        <v>0.63505999999999996</v>
      </c>
      <c r="K46" s="18">
        <v>6.6539999999999999</v>
      </c>
      <c r="L46" s="18">
        <v>0.89749999999999996</v>
      </c>
      <c r="M46" s="18">
        <v>1.19232</v>
      </c>
      <c r="N46" s="18">
        <v>0.79227999999999998</v>
      </c>
      <c r="Q46" s="6">
        <v>3.6720000000000002</v>
      </c>
      <c r="R46" s="6">
        <v>0.88438000000000005</v>
      </c>
      <c r="S46" s="6">
        <v>0.70994999999999997</v>
      </c>
      <c r="T46" s="6">
        <v>0.75246000000000002</v>
      </c>
      <c r="U46" s="6">
        <v>3.6720000000000002</v>
      </c>
      <c r="V46" s="6">
        <v>0.97502</v>
      </c>
      <c r="W46">
        <v>0.70994999999999997</v>
      </c>
      <c r="X46">
        <v>0.97787000000000002</v>
      </c>
      <c r="AA46">
        <v>3.6720000000000002</v>
      </c>
      <c r="AB46">
        <v>0.68844000000000005</v>
      </c>
      <c r="AC46">
        <v>0.70994999999999997</v>
      </c>
      <c r="AD46">
        <v>0.49009999999999998</v>
      </c>
      <c r="AE46">
        <v>5.3</v>
      </c>
      <c r="AF46">
        <v>0.88490000000000002</v>
      </c>
      <c r="AG46">
        <v>1.1435299999999999</v>
      </c>
      <c r="AH46">
        <v>0.82552999999999999</v>
      </c>
      <c r="AK46">
        <v>3.6720000000000002</v>
      </c>
      <c r="AL46">
        <v>0.68613000000000002</v>
      </c>
      <c r="AM46">
        <v>0.70994999999999997</v>
      </c>
      <c r="AN46">
        <v>0.52947</v>
      </c>
      <c r="AO46">
        <v>5.48</v>
      </c>
      <c r="AP46">
        <v>0.91244000000000003</v>
      </c>
      <c r="AQ46">
        <v>0.71514</v>
      </c>
      <c r="AR46">
        <v>0.67801999999999996</v>
      </c>
      <c r="AU46">
        <v>3.6720000000000002</v>
      </c>
      <c r="AV46">
        <v>0.71884999999999999</v>
      </c>
      <c r="AW46">
        <v>0.70994999999999997</v>
      </c>
      <c r="AX46">
        <v>0.53568000000000005</v>
      </c>
      <c r="AY46">
        <v>5.3</v>
      </c>
      <c r="AZ46">
        <v>0.93720000000000003</v>
      </c>
      <c r="BA46">
        <v>1.1435299999999999</v>
      </c>
      <c r="BB46">
        <v>0.81511999999999996</v>
      </c>
    </row>
    <row r="47" spans="7:54" x14ac:dyDescent="0.3">
      <c r="G47" s="18">
        <v>5.5720000000000001</v>
      </c>
      <c r="H47" s="18">
        <v>0.81408000000000003</v>
      </c>
      <c r="I47" s="18">
        <v>1.17544</v>
      </c>
      <c r="J47" s="18">
        <v>0.63854</v>
      </c>
      <c r="K47" s="18">
        <v>6.9210000000000003</v>
      </c>
      <c r="L47" s="18">
        <v>0.94059999999999999</v>
      </c>
      <c r="M47" s="18">
        <v>1.2254400000000001</v>
      </c>
      <c r="N47" s="18">
        <v>0.79512000000000005</v>
      </c>
      <c r="Q47" s="6">
        <v>3.8079999999999998</v>
      </c>
      <c r="R47" s="6">
        <v>0.90890000000000004</v>
      </c>
      <c r="S47" s="6">
        <v>0.73023000000000005</v>
      </c>
      <c r="T47" s="6">
        <v>0.75536999999999999</v>
      </c>
      <c r="U47" s="6">
        <v>3.8079999999999998</v>
      </c>
      <c r="V47" s="6">
        <v>0.98267000000000004</v>
      </c>
      <c r="W47">
        <v>0.73023000000000005</v>
      </c>
      <c r="X47">
        <v>0.97848999999999997</v>
      </c>
      <c r="AA47">
        <v>3.8079999999999998</v>
      </c>
      <c r="AB47">
        <v>0.68781000000000003</v>
      </c>
      <c r="AC47">
        <v>0.73023000000000005</v>
      </c>
      <c r="AD47">
        <v>0.49292000000000002</v>
      </c>
      <c r="AE47">
        <v>5.5670000000000002</v>
      </c>
      <c r="AF47">
        <v>0.89973000000000003</v>
      </c>
      <c r="AG47">
        <v>1.1753</v>
      </c>
      <c r="AH47">
        <v>0.82747999999999999</v>
      </c>
      <c r="AK47">
        <v>3.8079999999999998</v>
      </c>
      <c r="AL47">
        <v>0.69074999999999998</v>
      </c>
      <c r="AM47">
        <v>0.73023000000000005</v>
      </c>
      <c r="AN47">
        <v>0.53178000000000003</v>
      </c>
      <c r="AO47">
        <v>5.617</v>
      </c>
      <c r="AP47">
        <v>0.89395999999999998</v>
      </c>
      <c r="AQ47">
        <v>0.73556999999999995</v>
      </c>
      <c r="AR47">
        <v>0.68191000000000002</v>
      </c>
      <c r="AU47">
        <v>3.8079999999999998</v>
      </c>
      <c r="AV47">
        <v>0.71155000000000002</v>
      </c>
      <c r="AW47">
        <v>0.73023000000000005</v>
      </c>
      <c r="AX47">
        <v>0.53842000000000001</v>
      </c>
      <c r="AY47">
        <v>5.5670000000000002</v>
      </c>
      <c r="AZ47">
        <v>0.91102000000000005</v>
      </c>
      <c r="BA47">
        <v>1.1753</v>
      </c>
      <c r="BB47">
        <v>0.81730999999999998</v>
      </c>
    </row>
    <row r="48" spans="7:54" x14ac:dyDescent="0.3">
      <c r="G48" s="18">
        <v>5.8380000000000001</v>
      </c>
      <c r="H48" s="18">
        <v>0.81618000000000002</v>
      </c>
      <c r="I48" s="18">
        <v>1.2072099999999999</v>
      </c>
      <c r="J48" s="18">
        <v>0.64193999999999996</v>
      </c>
      <c r="K48" s="18">
        <v>7.1879999999999997</v>
      </c>
      <c r="L48" s="18">
        <v>0.91074999999999995</v>
      </c>
      <c r="M48" s="18">
        <v>1.2585599999999999</v>
      </c>
      <c r="N48" s="18">
        <v>0.79786999999999997</v>
      </c>
      <c r="Q48" s="6">
        <v>3.944</v>
      </c>
      <c r="R48" s="6">
        <v>0.89622999999999997</v>
      </c>
      <c r="S48" s="6">
        <v>0.75051999999999996</v>
      </c>
      <c r="T48" s="6">
        <v>0.75821000000000005</v>
      </c>
      <c r="U48" s="6">
        <v>3.944</v>
      </c>
      <c r="V48" s="6">
        <v>1.03677</v>
      </c>
      <c r="W48">
        <v>0.75051999999999996</v>
      </c>
      <c r="X48">
        <v>0.97909000000000002</v>
      </c>
      <c r="AA48">
        <v>3.944</v>
      </c>
      <c r="AB48">
        <v>0.70787</v>
      </c>
      <c r="AC48">
        <v>0.75051999999999996</v>
      </c>
      <c r="AD48">
        <v>0.49569999999999997</v>
      </c>
      <c r="AE48">
        <v>5.835</v>
      </c>
      <c r="AF48">
        <v>0.89942999999999995</v>
      </c>
      <c r="AG48">
        <v>1.20706</v>
      </c>
      <c r="AH48">
        <v>0.82938000000000001</v>
      </c>
      <c r="AK48">
        <v>3.944</v>
      </c>
      <c r="AL48">
        <v>0.71360000000000001</v>
      </c>
      <c r="AM48">
        <v>0.75051999999999996</v>
      </c>
      <c r="AN48">
        <v>0.53405000000000002</v>
      </c>
      <c r="AO48">
        <v>5.7539999999999996</v>
      </c>
      <c r="AP48">
        <v>0.90400000000000003</v>
      </c>
      <c r="AQ48">
        <v>0.75600000000000001</v>
      </c>
      <c r="AR48">
        <v>0.68569999999999998</v>
      </c>
      <c r="AU48">
        <v>3.944</v>
      </c>
      <c r="AV48">
        <v>0.72477999999999998</v>
      </c>
      <c r="AW48">
        <v>0.75051999999999996</v>
      </c>
      <c r="AX48">
        <v>0.54112000000000005</v>
      </c>
      <c r="AY48">
        <v>5.835</v>
      </c>
      <c r="AZ48">
        <v>0.94011999999999996</v>
      </c>
      <c r="BA48">
        <v>1.20706</v>
      </c>
      <c r="BB48">
        <v>0.81943999999999995</v>
      </c>
    </row>
    <row r="49" spans="7:54" x14ac:dyDescent="0.3">
      <c r="G49" s="18">
        <v>6.1059999999999999</v>
      </c>
      <c r="H49" s="18">
        <v>0.82567999999999997</v>
      </c>
      <c r="I49" s="18">
        <v>1.23898</v>
      </c>
      <c r="J49" s="18">
        <v>0.64527000000000001</v>
      </c>
      <c r="K49" s="18">
        <v>7.4539999999999997</v>
      </c>
      <c r="L49" s="18">
        <v>0.93881999999999999</v>
      </c>
      <c r="M49" s="18">
        <v>1.2916799999999999</v>
      </c>
      <c r="N49" s="18">
        <v>0.80052999999999996</v>
      </c>
      <c r="Q49" s="6">
        <v>4.08</v>
      </c>
      <c r="R49" s="6">
        <v>0.89015</v>
      </c>
      <c r="S49" s="6">
        <v>0.77080000000000004</v>
      </c>
      <c r="T49" s="6">
        <v>0.76097000000000004</v>
      </c>
      <c r="U49" s="6">
        <v>4.08</v>
      </c>
      <c r="V49" s="6">
        <v>0.98751999999999995</v>
      </c>
      <c r="W49">
        <v>0.77080000000000004</v>
      </c>
      <c r="X49">
        <v>0.97967000000000004</v>
      </c>
      <c r="AA49">
        <v>4.08</v>
      </c>
      <c r="AB49">
        <v>0.70664000000000005</v>
      </c>
      <c r="AC49">
        <v>0.77080000000000004</v>
      </c>
      <c r="AD49">
        <v>0.49845</v>
      </c>
      <c r="AE49">
        <v>6.1020000000000003</v>
      </c>
      <c r="AF49">
        <v>0.95033000000000001</v>
      </c>
      <c r="AG49">
        <v>1.2388300000000001</v>
      </c>
      <c r="AH49">
        <v>0.83121999999999996</v>
      </c>
      <c r="AK49">
        <v>4.08</v>
      </c>
      <c r="AL49">
        <v>0.68896999999999997</v>
      </c>
      <c r="AM49">
        <v>0.77080000000000004</v>
      </c>
      <c r="AN49">
        <v>0.53629000000000004</v>
      </c>
      <c r="AO49">
        <v>5.891</v>
      </c>
      <c r="AP49">
        <v>0.90739999999999998</v>
      </c>
      <c r="AQ49">
        <v>0.77642999999999995</v>
      </c>
      <c r="AR49">
        <v>0.68940000000000001</v>
      </c>
      <c r="AU49">
        <v>4.08</v>
      </c>
      <c r="AV49">
        <v>0.71177999999999997</v>
      </c>
      <c r="AW49">
        <v>0.77080000000000004</v>
      </c>
      <c r="AX49">
        <v>0.54376999999999998</v>
      </c>
      <c r="AY49">
        <v>6.1020000000000003</v>
      </c>
      <c r="AZ49">
        <v>0.92206999999999995</v>
      </c>
      <c r="BA49">
        <v>1.2388300000000001</v>
      </c>
      <c r="BB49">
        <v>0.82150999999999996</v>
      </c>
    </row>
    <row r="50" spans="7:54" x14ac:dyDescent="0.3">
      <c r="G50" s="18">
        <v>6.3730000000000002</v>
      </c>
      <c r="H50" s="18">
        <v>0.83606000000000003</v>
      </c>
      <c r="I50" s="18">
        <v>1.27075</v>
      </c>
      <c r="J50" s="18">
        <v>0.64853000000000005</v>
      </c>
      <c r="K50" s="18">
        <v>7.7210000000000001</v>
      </c>
      <c r="L50" s="18">
        <v>0.95594999999999997</v>
      </c>
      <c r="M50" s="18">
        <v>1.3248</v>
      </c>
      <c r="N50" s="18">
        <v>0.80311999999999995</v>
      </c>
      <c r="Q50" s="6">
        <v>4.2160000000000002</v>
      </c>
      <c r="R50" s="6">
        <v>0.88532</v>
      </c>
      <c r="S50" s="6">
        <v>0.79108999999999996</v>
      </c>
      <c r="T50" s="6">
        <v>0.76366000000000001</v>
      </c>
      <c r="U50" s="6">
        <v>4.2160000000000002</v>
      </c>
      <c r="V50" s="6">
        <v>0.99058000000000002</v>
      </c>
      <c r="W50">
        <v>0.79108999999999996</v>
      </c>
      <c r="X50">
        <v>0.98021999999999998</v>
      </c>
      <c r="AA50">
        <v>4.2160000000000002</v>
      </c>
      <c r="AB50">
        <v>0.70182</v>
      </c>
      <c r="AC50">
        <v>0.79108999999999996</v>
      </c>
      <c r="AD50">
        <v>0.50116000000000005</v>
      </c>
      <c r="AE50">
        <v>6.3689999999999998</v>
      </c>
      <c r="AF50">
        <v>0.89571999999999996</v>
      </c>
      <c r="AG50">
        <v>1.2705900000000001</v>
      </c>
      <c r="AH50">
        <v>0.83299999999999996</v>
      </c>
      <c r="AK50">
        <v>4.2160000000000002</v>
      </c>
      <c r="AL50">
        <v>0.68805000000000005</v>
      </c>
      <c r="AM50">
        <v>0.79108999999999996</v>
      </c>
      <c r="AN50">
        <v>0.53849999999999998</v>
      </c>
      <c r="AO50">
        <v>6.0279999999999996</v>
      </c>
      <c r="AP50">
        <v>0.90835999999999995</v>
      </c>
      <c r="AQ50">
        <v>0.79686000000000001</v>
      </c>
      <c r="AR50">
        <v>0.69301999999999997</v>
      </c>
      <c r="AU50">
        <v>4.2160000000000002</v>
      </c>
      <c r="AV50">
        <v>0.71182999999999996</v>
      </c>
      <c r="AW50">
        <v>0.79108999999999996</v>
      </c>
      <c r="AX50">
        <v>0.54637999999999998</v>
      </c>
      <c r="AY50">
        <v>6.3689999999999998</v>
      </c>
      <c r="AZ50">
        <v>0.92981000000000003</v>
      </c>
      <c r="BA50">
        <v>1.2705900000000001</v>
      </c>
      <c r="BB50">
        <v>0.82352999999999998</v>
      </c>
    </row>
    <row r="51" spans="7:54" x14ac:dyDescent="0.3">
      <c r="G51" s="18">
        <v>6.6390000000000002</v>
      </c>
      <c r="H51" s="18">
        <v>0.8619</v>
      </c>
      <c r="I51" s="18">
        <v>1.3025199999999999</v>
      </c>
      <c r="J51" s="18">
        <v>0.65171999999999997</v>
      </c>
      <c r="K51" s="18">
        <v>7.9889999999999999</v>
      </c>
      <c r="L51" s="18">
        <v>0.92881000000000002</v>
      </c>
      <c r="M51" s="18">
        <v>1.335</v>
      </c>
      <c r="N51" s="18">
        <v>0.80389999999999995</v>
      </c>
      <c r="Q51" s="6">
        <v>4.3520000000000003</v>
      </c>
      <c r="R51" s="6">
        <v>0.89190999999999998</v>
      </c>
      <c r="S51" s="6">
        <v>0.81137000000000004</v>
      </c>
      <c r="T51" s="6">
        <v>0.76627000000000001</v>
      </c>
      <c r="U51" s="6">
        <v>4.3520000000000003</v>
      </c>
      <c r="V51" s="6">
        <v>0.99339</v>
      </c>
      <c r="W51">
        <v>0.81137000000000004</v>
      </c>
      <c r="X51">
        <v>0.98075999999999997</v>
      </c>
      <c r="AA51">
        <v>4.3520000000000003</v>
      </c>
      <c r="AB51">
        <v>0.70796000000000003</v>
      </c>
      <c r="AC51">
        <v>0.81137000000000004</v>
      </c>
      <c r="AD51">
        <v>0.50383</v>
      </c>
      <c r="AE51">
        <v>6.6349999999999998</v>
      </c>
      <c r="AF51">
        <v>0.88543000000000005</v>
      </c>
      <c r="AG51">
        <v>1.30236</v>
      </c>
      <c r="AH51">
        <v>0.83474000000000004</v>
      </c>
      <c r="AK51">
        <v>4.3520000000000003</v>
      </c>
      <c r="AL51">
        <v>0.69203000000000003</v>
      </c>
      <c r="AM51">
        <v>0.81137000000000004</v>
      </c>
      <c r="AN51">
        <v>0.54066999999999998</v>
      </c>
      <c r="AO51">
        <v>6.165</v>
      </c>
      <c r="AP51">
        <v>0.91241000000000005</v>
      </c>
      <c r="AQ51">
        <v>0.81730000000000003</v>
      </c>
      <c r="AR51">
        <v>0.69655999999999996</v>
      </c>
      <c r="AU51">
        <v>4.3520000000000003</v>
      </c>
      <c r="AV51">
        <v>0.73058999999999996</v>
      </c>
      <c r="AW51">
        <v>0.81137000000000004</v>
      </c>
      <c r="AX51">
        <v>0.54895000000000005</v>
      </c>
      <c r="AY51">
        <v>6.6349999999999998</v>
      </c>
      <c r="AZ51">
        <v>0.90654999999999997</v>
      </c>
      <c r="BA51">
        <v>1.30236</v>
      </c>
      <c r="BB51">
        <v>0.82547999999999999</v>
      </c>
    </row>
    <row r="52" spans="7:54" x14ac:dyDescent="0.3">
      <c r="G52" s="18">
        <v>6.9059999999999997</v>
      </c>
      <c r="H52" s="18">
        <v>0.86443000000000003</v>
      </c>
      <c r="I52" s="18">
        <v>1.33429</v>
      </c>
      <c r="J52" s="18">
        <v>0.65483999999999998</v>
      </c>
      <c r="K52" s="18">
        <v>8.2560000000000002</v>
      </c>
      <c r="L52" s="18">
        <v>0.93730999999999998</v>
      </c>
      <c r="M52" s="18">
        <v>1.35792</v>
      </c>
      <c r="N52" s="18">
        <v>0.80562</v>
      </c>
      <c r="Q52" s="6">
        <v>4.4880000000000004</v>
      </c>
      <c r="R52" s="6">
        <v>0.89226000000000005</v>
      </c>
      <c r="S52" s="6">
        <v>0.81699999999999995</v>
      </c>
      <c r="T52" s="6">
        <v>0.76698999999999995</v>
      </c>
      <c r="U52" s="6">
        <v>4.4880000000000004</v>
      </c>
      <c r="V52" s="6">
        <v>1.01355</v>
      </c>
      <c r="W52">
        <v>0.81699999999999995</v>
      </c>
      <c r="X52">
        <v>0.98089999999999999</v>
      </c>
      <c r="AA52">
        <v>4.4880000000000004</v>
      </c>
      <c r="AB52">
        <v>0.72111999999999998</v>
      </c>
      <c r="AC52">
        <v>0.81699999999999995</v>
      </c>
      <c r="AD52">
        <v>0.50456000000000001</v>
      </c>
      <c r="AE52">
        <v>6.9020000000000001</v>
      </c>
      <c r="AF52">
        <v>0.91512000000000004</v>
      </c>
      <c r="AG52">
        <v>1.3340000000000001</v>
      </c>
      <c r="AH52">
        <v>0.83640999999999999</v>
      </c>
      <c r="AK52">
        <v>4.4880000000000004</v>
      </c>
      <c r="AL52">
        <v>0.71953999999999996</v>
      </c>
      <c r="AM52">
        <v>0.81699999999999995</v>
      </c>
      <c r="AN52">
        <v>0.54127000000000003</v>
      </c>
      <c r="AO52">
        <v>6.3019999999999996</v>
      </c>
      <c r="AP52">
        <v>0.9335</v>
      </c>
      <c r="AQ52">
        <v>0.82199999999999995</v>
      </c>
      <c r="AR52">
        <v>0.69735999999999998</v>
      </c>
      <c r="AU52">
        <v>4.4880000000000004</v>
      </c>
      <c r="AV52">
        <v>0.73294000000000004</v>
      </c>
      <c r="AW52">
        <v>0.81699999999999995</v>
      </c>
      <c r="AX52">
        <v>0.54964999999999997</v>
      </c>
      <c r="AY52">
        <v>6.9020000000000001</v>
      </c>
      <c r="AZ52">
        <v>0.92364999999999997</v>
      </c>
      <c r="BA52">
        <v>1.3340000000000001</v>
      </c>
      <c r="BB52">
        <v>0.82738</v>
      </c>
    </row>
    <row r="53" spans="7:54" x14ac:dyDescent="0.3">
      <c r="G53" s="18">
        <v>7.173</v>
      </c>
      <c r="H53" s="18">
        <v>0.81589</v>
      </c>
      <c r="I53" s="18">
        <v>1.339</v>
      </c>
      <c r="J53" s="18">
        <v>0.65529999999999999</v>
      </c>
      <c r="K53" s="18">
        <v>8.5220000000000002</v>
      </c>
      <c r="L53" s="18">
        <v>0.92466999999999999</v>
      </c>
      <c r="M53" s="18">
        <v>1.3910499999999999</v>
      </c>
      <c r="N53" s="18">
        <v>0.80806</v>
      </c>
      <c r="Q53" s="6">
        <v>4.6239999999999997</v>
      </c>
      <c r="R53" s="6">
        <v>0.90542999999999996</v>
      </c>
      <c r="S53" s="6">
        <v>0.83165999999999995</v>
      </c>
      <c r="T53" s="6">
        <v>0.76881999999999995</v>
      </c>
      <c r="U53" s="6">
        <v>4.6239999999999997</v>
      </c>
      <c r="V53" s="6">
        <v>1.0148299999999999</v>
      </c>
      <c r="W53">
        <v>0.83165999999999995</v>
      </c>
      <c r="X53">
        <v>0.98126999999999998</v>
      </c>
      <c r="AA53">
        <v>4.6239999999999997</v>
      </c>
      <c r="AB53">
        <v>0.72058999999999995</v>
      </c>
      <c r="AC53">
        <v>0.83165999999999995</v>
      </c>
      <c r="AD53">
        <v>0.50646999999999998</v>
      </c>
      <c r="AE53">
        <v>7.1689999999999996</v>
      </c>
      <c r="AF53">
        <v>0.93767</v>
      </c>
      <c r="AG53">
        <v>1.33412</v>
      </c>
      <c r="AH53">
        <v>0.83642000000000005</v>
      </c>
      <c r="AK53">
        <v>4.6239999999999997</v>
      </c>
      <c r="AL53">
        <v>0.70404999999999995</v>
      </c>
      <c r="AM53">
        <v>0.83165999999999995</v>
      </c>
      <c r="AN53">
        <v>0.54281000000000001</v>
      </c>
      <c r="AO53">
        <v>6.4390000000000001</v>
      </c>
      <c r="AP53">
        <v>0.91861000000000004</v>
      </c>
      <c r="AQ53">
        <v>0.83772999999999997</v>
      </c>
      <c r="AR53">
        <v>0.70001999999999998</v>
      </c>
      <c r="AU53">
        <v>4.6239999999999997</v>
      </c>
      <c r="AV53">
        <v>0.72997999999999996</v>
      </c>
      <c r="AW53">
        <v>0.83165999999999995</v>
      </c>
      <c r="AX53">
        <v>0.55147999999999997</v>
      </c>
      <c r="AY53">
        <v>7.1689999999999996</v>
      </c>
      <c r="AZ53">
        <v>0.93294999999999995</v>
      </c>
      <c r="BA53">
        <v>1.33412</v>
      </c>
      <c r="BB53">
        <v>0.82738999999999996</v>
      </c>
    </row>
    <row r="54" spans="7:54" x14ac:dyDescent="0.3">
      <c r="G54" s="18">
        <v>7.44</v>
      </c>
      <c r="H54" s="18">
        <v>0.83413999999999999</v>
      </c>
      <c r="I54" s="18">
        <v>1.3660600000000001</v>
      </c>
      <c r="J54" s="18">
        <v>0.65790000000000004</v>
      </c>
      <c r="K54" s="18">
        <v>8.7899999999999991</v>
      </c>
      <c r="L54" s="18">
        <v>0.93210999999999999</v>
      </c>
      <c r="M54" s="18">
        <v>1.4241699999999999</v>
      </c>
      <c r="N54" s="18">
        <v>0.81042000000000003</v>
      </c>
      <c r="Q54" s="6">
        <v>4.76</v>
      </c>
      <c r="R54" s="6">
        <v>0.89729000000000003</v>
      </c>
      <c r="S54" s="6">
        <v>0.85194000000000003</v>
      </c>
      <c r="T54" s="6">
        <v>0.77129999999999999</v>
      </c>
      <c r="U54" s="6">
        <v>4.76</v>
      </c>
      <c r="V54" s="6">
        <v>1.0018100000000001</v>
      </c>
      <c r="W54">
        <v>0.85194000000000003</v>
      </c>
      <c r="X54">
        <v>0.98177000000000003</v>
      </c>
      <c r="AA54">
        <v>4.76</v>
      </c>
      <c r="AB54">
        <v>0.73824999999999996</v>
      </c>
      <c r="AC54">
        <v>0.85194000000000003</v>
      </c>
      <c r="AD54">
        <v>0.50907000000000002</v>
      </c>
      <c r="AE54">
        <v>7.4349999999999996</v>
      </c>
      <c r="AF54">
        <v>0.90854000000000001</v>
      </c>
      <c r="AG54">
        <v>1.36588</v>
      </c>
      <c r="AH54">
        <v>0.83804999999999996</v>
      </c>
      <c r="AK54">
        <v>4.76</v>
      </c>
      <c r="AL54">
        <v>0.69581999999999999</v>
      </c>
      <c r="AM54">
        <v>0.85194000000000003</v>
      </c>
      <c r="AN54">
        <v>0.54491999999999996</v>
      </c>
      <c r="AO54">
        <v>6.5759999999999996</v>
      </c>
      <c r="AP54">
        <v>0.92503999999999997</v>
      </c>
      <c r="AQ54">
        <v>0.85816000000000003</v>
      </c>
      <c r="AR54">
        <v>0.70340000000000003</v>
      </c>
      <c r="AU54">
        <v>4.76</v>
      </c>
      <c r="AV54">
        <v>0.72899000000000003</v>
      </c>
      <c r="AW54">
        <v>0.85194000000000003</v>
      </c>
      <c r="AX54">
        <v>0.55396000000000001</v>
      </c>
      <c r="AY54">
        <v>7.4349999999999996</v>
      </c>
      <c r="AZ54">
        <v>0.92206999999999995</v>
      </c>
      <c r="BA54">
        <v>1.36588</v>
      </c>
      <c r="BB54">
        <v>0.82923999999999998</v>
      </c>
    </row>
    <row r="55" spans="7:54" x14ac:dyDescent="0.3">
      <c r="G55" s="18">
        <v>7.7069999999999999</v>
      </c>
      <c r="H55" s="18">
        <v>0.86134999999999995</v>
      </c>
      <c r="I55" s="18">
        <v>1.3978299999999999</v>
      </c>
      <c r="J55" s="18">
        <v>0.66090000000000004</v>
      </c>
      <c r="K55" s="18">
        <v>9.0570000000000004</v>
      </c>
      <c r="L55" s="18">
        <v>0.89890000000000003</v>
      </c>
      <c r="M55" s="18">
        <v>1.45729</v>
      </c>
      <c r="N55" s="18">
        <v>0.81272</v>
      </c>
      <c r="Q55" s="6">
        <v>4.8959999999999999</v>
      </c>
      <c r="R55" s="6">
        <v>0.90637000000000001</v>
      </c>
      <c r="S55" s="6">
        <v>0.87222</v>
      </c>
      <c r="T55" s="6">
        <v>0.77371999999999996</v>
      </c>
      <c r="U55" s="6">
        <v>4.8959999999999999</v>
      </c>
      <c r="V55" s="6">
        <v>1.0153399999999999</v>
      </c>
      <c r="W55">
        <v>0.87222</v>
      </c>
      <c r="X55">
        <v>0.98224999999999996</v>
      </c>
      <c r="AA55">
        <v>4.8959999999999999</v>
      </c>
      <c r="AB55">
        <v>0.73762000000000005</v>
      </c>
      <c r="AC55">
        <v>0.87222</v>
      </c>
      <c r="AD55">
        <v>0.51163999999999998</v>
      </c>
      <c r="AE55">
        <v>7.7030000000000003</v>
      </c>
      <c r="AF55">
        <v>0.93101</v>
      </c>
      <c r="AG55">
        <v>1.3976500000000001</v>
      </c>
      <c r="AH55">
        <v>0.83964000000000005</v>
      </c>
      <c r="AK55">
        <v>4.8959999999999999</v>
      </c>
      <c r="AL55">
        <v>0.71377999999999997</v>
      </c>
      <c r="AM55">
        <v>0.87222</v>
      </c>
      <c r="AN55">
        <v>0.54700000000000004</v>
      </c>
      <c r="AO55">
        <v>6.7130000000000001</v>
      </c>
      <c r="AP55">
        <v>0.93091000000000002</v>
      </c>
      <c r="AQ55">
        <v>0.87858999999999998</v>
      </c>
      <c r="AR55">
        <v>0.70670999999999995</v>
      </c>
      <c r="AU55">
        <v>4.8959999999999999</v>
      </c>
      <c r="AV55">
        <v>0.74363999999999997</v>
      </c>
      <c r="AW55">
        <v>0.87222</v>
      </c>
      <c r="AX55">
        <v>0.55640999999999996</v>
      </c>
      <c r="AY55">
        <v>7.7030000000000003</v>
      </c>
      <c r="AZ55">
        <v>0.9224</v>
      </c>
      <c r="BA55">
        <v>1.3976500000000001</v>
      </c>
      <c r="BB55">
        <v>0.83104</v>
      </c>
    </row>
    <row r="56" spans="7:54" x14ac:dyDescent="0.3">
      <c r="G56" s="18">
        <v>7.9740000000000002</v>
      </c>
      <c r="H56" s="18">
        <v>0.84519</v>
      </c>
      <c r="I56" s="18">
        <v>1.4295899999999999</v>
      </c>
      <c r="J56" s="18">
        <v>0.66383000000000003</v>
      </c>
      <c r="K56" s="18">
        <v>9.3239999999999998</v>
      </c>
      <c r="L56" s="18">
        <v>0.95472999999999997</v>
      </c>
      <c r="M56" s="18">
        <v>1.49041</v>
      </c>
      <c r="N56" s="18">
        <v>0.81494999999999995</v>
      </c>
      <c r="Q56" s="6">
        <v>5.032</v>
      </c>
      <c r="R56" s="6">
        <v>0.91747999999999996</v>
      </c>
      <c r="S56" s="6">
        <v>0.89251000000000003</v>
      </c>
      <c r="T56" s="6">
        <v>0.77607999999999999</v>
      </c>
      <c r="U56" s="6">
        <v>5.032</v>
      </c>
      <c r="V56" s="6">
        <v>0.97807999999999995</v>
      </c>
      <c r="W56">
        <v>0.89251000000000003</v>
      </c>
      <c r="X56">
        <v>0.98270999999999997</v>
      </c>
      <c r="AA56">
        <v>5.032</v>
      </c>
      <c r="AB56">
        <v>0.73231999999999997</v>
      </c>
      <c r="AC56">
        <v>0.89251000000000003</v>
      </c>
      <c r="AD56">
        <v>0.51417000000000002</v>
      </c>
      <c r="AE56">
        <v>7.9690000000000003</v>
      </c>
      <c r="AF56">
        <v>0.93296000000000001</v>
      </c>
      <c r="AG56">
        <v>1.4294100000000001</v>
      </c>
      <c r="AH56">
        <v>0.84118999999999999</v>
      </c>
      <c r="AK56">
        <v>5.032</v>
      </c>
      <c r="AL56">
        <v>0.72219</v>
      </c>
      <c r="AM56">
        <v>0.89251000000000003</v>
      </c>
      <c r="AN56">
        <v>0.54905000000000004</v>
      </c>
      <c r="AO56">
        <v>6.85</v>
      </c>
      <c r="AP56">
        <v>0.94491999999999998</v>
      </c>
      <c r="AQ56">
        <v>0.89903</v>
      </c>
      <c r="AR56">
        <v>0.70994999999999997</v>
      </c>
      <c r="AU56">
        <v>5.032</v>
      </c>
      <c r="AV56">
        <v>0.73590999999999995</v>
      </c>
      <c r="AW56">
        <v>0.89251000000000003</v>
      </c>
      <c r="AX56">
        <v>0.55881999999999998</v>
      </c>
      <c r="AY56">
        <v>7.9690000000000003</v>
      </c>
      <c r="AZ56">
        <v>0.95047999999999999</v>
      </c>
      <c r="BA56">
        <v>1.4294100000000001</v>
      </c>
      <c r="BB56">
        <v>0.83279999999999998</v>
      </c>
    </row>
    <row r="57" spans="7:54" x14ac:dyDescent="0.3">
      <c r="G57" s="18">
        <v>8.2409999999999997</v>
      </c>
      <c r="H57" s="18">
        <v>0.87614999999999998</v>
      </c>
      <c r="I57" s="18">
        <v>1.46136</v>
      </c>
      <c r="J57" s="18">
        <v>0.66669999999999996</v>
      </c>
      <c r="K57" s="18">
        <v>9.5909999999999993</v>
      </c>
      <c r="L57" s="18">
        <v>0.95015000000000005</v>
      </c>
      <c r="M57" s="18">
        <v>1.5235300000000001</v>
      </c>
      <c r="N57" s="18">
        <v>0.81711999999999996</v>
      </c>
      <c r="Q57" s="6">
        <v>5.1680000000000001</v>
      </c>
      <c r="R57" s="6">
        <v>0.92523999999999995</v>
      </c>
      <c r="S57" s="6">
        <v>0.91278999999999999</v>
      </c>
      <c r="T57" s="6">
        <v>0.77837999999999996</v>
      </c>
      <c r="U57" s="6">
        <v>5.1680000000000001</v>
      </c>
      <c r="V57" s="6">
        <v>1.02095</v>
      </c>
      <c r="W57">
        <v>0.91278999999999999</v>
      </c>
      <c r="X57">
        <v>0.98316000000000003</v>
      </c>
      <c r="AA57">
        <v>5.1680000000000001</v>
      </c>
      <c r="AB57">
        <v>0.73248999999999997</v>
      </c>
      <c r="AC57">
        <v>0.91278999999999999</v>
      </c>
      <c r="AD57">
        <v>0.51666999999999996</v>
      </c>
      <c r="AE57">
        <v>8.2370000000000001</v>
      </c>
      <c r="AF57">
        <v>0.93915000000000004</v>
      </c>
      <c r="AG57">
        <v>1.4611799999999999</v>
      </c>
      <c r="AH57">
        <v>0.84269000000000005</v>
      </c>
      <c r="AK57">
        <v>5.1680000000000001</v>
      </c>
      <c r="AL57">
        <v>0.70011999999999996</v>
      </c>
      <c r="AM57">
        <v>0.91278999999999999</v>
      </c>
      <c r="AN57">
        <v>0.55106999999999995</v>
      </c>
      <c r="AO57">
        <v>6.9859999999999998</v>
      </c>
      <c r="AP57">
        <v>0.94055999999999995</v>
      </c>
      <c r="AQ57">
        <v>0.91946000000000006</v>
      </c>
      <c r="AR57">
        <v>0.71311000000000002</v>
      </c>
      <c r="AU57">
        <v>5.1680000000000001</v>
      </c>
      <c r="AV57">
        <v>0.73895</v>
      </c>
      <c r="AW57">
        <v>0.91278999999999999</v>
      </c>
      <c r="AX57">
        <v>0.56118999999999997</v>
      </c>
      <c r="AY57">
        <v>8.2370000000000001</v>
      </c>
      <c r="AZ57">
        <v>0.90742999999999996</v>
      </c>
      <c r="BA57">
        <v>1.4611799999999999</v>
      </c>
      <c r="BB57">
        <v>0.83450999999999997</v>
      </c>
    </row>
    <row r="58" spans="7:54" x14ac:dyDescent="0.3">
      <c r="G58" s="18">
        <v>8.5079999999999991</v>
      </c>
      <c r="H58" s="18">
        <v>0.86214000000000002</v>
      </c>
      <c r="I58" s="18">
        <v>1.4931300000000001</v>
      </c>
      <c r="J58" s="18">
        <v>0.66952</v>
      </c>
      <c r="K58" s="18">
        <v>9.8569999999999993</v>
      </c>
      <c r="L58" s="18">
        <v>0.92206999999999995</v>
      </c>
      <c r="M58" s="18">
        <v>1.5566500000000001</v>
      </c>
      <c r="N58" s="18">
        <v>0.81923000000000001</v>
      </c>
      <c r="Q58" s="6">
        <v>5.3040000000000003</v>
      </c>
      <c r="R58" s="6">
        <v>0.90832000000000002</v>
      </c>
      <c r="S58" s="6">
        <v>0.93308000000000002</v>
      </c>
      <c r="T58" s="6">
        <v>0.78063000000000005</v>
      </c>
      <c r="U58" s="6">
        <v>5.3040000000000003</v>
      </c>
      <c r="V58" s="6">
        <v>1.0240100000000001</v>
      </c>
      <c r="W58">
        <v>0.93308000000000002</v>
      </c>
      <c r="X58">
        <v>0.98358999999999996</v>
      </c>
      <c r="AA58">
        <v>5.3040000000000003</v>
      </c>
      <c r="AB58">
        <v>0.74421000000000004</v>
      </c>
      <c r="AC58">
        <v>0.93308000000000002</v>
      </c>
      <c r="AD58">
        <v>0.51914000000000005</v>
      </c>
      <c r="AE58">
        <v>8.5039999999999996</v>
      </c>
      <c r="AF58">
        <v>0.92856000000000005</v>
      </c>
      <c r="AG58">
        <v>1.4929399999999999</v>
      </c>
      <c r="AH58">
        <v>0.84414999999999996</v>
      </c>
      <c r="AK58">
        <v>5.3040000000000003</v>
      </c>
      <c r="AL58">
        <v>0.70254000000000005</v>
      </c>
      <c r="AM58">
        <v>0.93308000000000002</v>
      </c>
      <c r="AN58">
        <v>0.55306</v>
      </c>
      <c r="AO58">
        <v>7.1239999999999997</v>
      </c>
      <c r="AP58">
        <v>0.91744000000000003</v>
      </c>
      <c r="AQ58">
        <v>0.93989</v>
      </c>
      <c r="AR58">
        <v>0.71621000000000001</v>
      </c>
      <c r="AU58">
        <v>5.3040000000000003</v>
      </c>
      <c r="AV58">
        <v>0.74995000000000001</v>
      </c>
      <c r="AW58">
        <v>0.93308000000000002</v>
      </c>
      <c r="AX58">
        <v>0.56352999999999998</v>
      </c>
      <c r="AY58">
        <v>8.5039999999999996</v>
      </c>
      <c r="AZ58">
        <v>0.92969999999999997</v>
      </c>
      <c r="BA58">
        <v>1.4929399999999999</v>
      </c>
      <c r="BB58">
        <v>0.83616999999999997</v>
      </c>
    </row>
    <row r="59" spans="7:54" x14ac:dyDescent="0.3">
      <c r="G59" s="18">
        <v>8.7750000000000004</v>
      </c>
      <c r="H59" s="18">
        <v>0.87346999999999997</v>
      </c>
      <c r="I59" s="18">
        <v>1.5248999999999999</v>
      </c>
      <c r="J59" s="18">
        <v>0.67227999999999999</v>
      </c>
      <c r="K59" s="18">
        <v>10.125</v>
      </c>
      <c r="L59" s="18">
        <v>0.93378000000000005</v>
      </c>
      <c r="M59" s="18">
        <v>1.5897699999999999</v>
      </c>
      <c r="N59" s="18">
        <v>0.82128000000000001</v>
      </c>
      <c r="Q59" s="6">
        <v>5.44</v>
      </c>
      <c r="R59" s="6">
        <v>0.89490999999999998</v>
      </c>
      <c r="S59" s="6">
        <v>0.95199999999999996</v>
      </c>
      <c r="T59" s="6">
        <v>0.78266999999999998</v>
      </c>
      <c r="U59" s="6">
        <v>5.44</v>
      </c>
      <c r="V59" s="6">
        <v>0.99007000000000001</v>
      </c>
      <c r="W59">
        <v>0.95199999999999996</v>
      </c>
      <c r="X59">
        <v>0.98397999999999997</v>
      </c>
      <c r="AA59">
        <v>5.44</v>
      </c>
      <c r="AB59">
        <v>0.74385999999999997</v>
      </c>
      <c r="AC59">
        <v>0.95199999999999996</v>
      </c>
      <c r="AD59">
        <v>0.52141999999999999</v>
      </c>
      <c r="AE59">
        <v>8.7710000000000008</v>
      </c>
      <c r="AF59">
        <v>0.91505999999999998</v>
      </c>
      <c r="AG59">
        <v>1.52471</v>
      </c>
      <c r="AH59">
        <v>0.84557000000000004</v>
      </c>
      <c r="AK59">
        <v>5.44</v>
      </c>
      <c r="AL59">
        <v>0.70331999999999995</v>
      </c>
      <c r="AM59">
        <v>0.95199999999999996</v>
      </c>
      <c r="AN59">
        <v>0.55488999999999999</v>
      </c>
      <c r="AO59">
        <v>7.2610000000000001</v>
      </c>
      <c r="AP59">
        <v>0.93745000000000001</v>
      </c>
      <c r="AQ59">
        <v>0.95899999999999996</v>
      </c>
      <c r="AR59">
        <v>0.71904999999999997</v>
      </c>
      <c r="AU59">
        <v>5.44</v>
      </c>
      <c r="AV59">
        <v>0.74331000000000003</v>
      </c>
      <c r="AW59">
        <v>0.95199999999999996</v>
      </c>
      <c r="AX59">
        <v>0.56567000000000001</v>
      </c>
      <c r="AY59">
        <v>8.7710000000000008</v>
      </c>
      <c r="AZ59">
        <v>0.98072000000000004</v>
      </c>
      <c r="BA59">
        <v>1.52471</v>
      </c>
      <c r="BB59">
        <v>0.83779999999999999</v>
      </c>
    </row>
    <row r="60" spans="7:54" x14ac:dyDescent="0.3">
      <c r="G60" s="18">
        <v>9.0419999999999998</v>
      </c>
      <c r="H60" s="18">
        <v>0.8599</v>
      </c>
      <c r="I60" s="18">
        <v>1.55667</v>
      </c>
      <c r="J60" s="18">
        <v>0.67498999999999998</v>
      </c>
      <c r="K60" s="18">
        <v>10.391999999999999</v>
      </c>
      <c r="L60" s="18">
        <v>0.94991000000000003</v>
      </c>
      <c r="M60" s="18">
        <v>1.6020000000000001</v>
      </c>
      <c r="N60" s="18">
        <v>0.82203000000000004</v>
      </c>
      <c r="Q60" s="6">
        <v>5.5759999999999996</v>
      </c>
      <c r="R60" s="6">
        <v>0.91217999999999999</v>
      </c>
      <c r="S60" s="6">
        <v>0.95335999999999999</v>
      </c>
      <c r="T60" s="6">
        <v>0.78281999999999996</v>
      </c>
      <c r="U60" s="6">
        <v>5.5759999999999996</v>
      </c>
      <c r="V60" s="6">
        <v>1.00972</v>
      </c>
      <c r="W60">
        <v>0.95335999999999999</v>
      </c>
      <c r="X60">
        <v>0.98401000000000005</v>
      </c>
      <c r="AA60">
        <v>5.5759999999999996</v>
      </c>
      <c r="AB60">
        <v>0.73504999999999998</v>
      </c>
      <c r="AC60">
        <v>0.95335999999999999</v>
      </c>
      <c r="AD60">
        <v>0.52158000000000004</v>
      </c>
      <c r="AE60">
        <v>9.0380000000000003</v>
      </c>
      <c r="AF60">
        <v>0.94350000000000001</v>
      </c>
      <c r="AG60">
        <v>1.55647</v>
      </c>
      <c r="AH60">
        <v>0.84696000000000005</v>
      </c>
      <c r="AK60">
        <v>5.5759999999999996</v>
      </c>
      <c r="AL60">
        <v>0.72063999999999995</v>
      </c>
      <c r="AM60">
        <v>0.95335999999999999</v>
      </c>
      <c r="AN60">
        <v>0.55501999999999996</v>
      </c>
      <c r="AO60">
        <v>7.3979999999999997</v>
      </c>
      <c r="AP60">
        <v>0.93581000000000003</v>
      </c>
      <c r="AQ60">
        <v>0.96031999999999995</v>
      </c>
      <c r="AR60">
        <v>0.71924999999999994</v>
      </c>
      <c r="AU60">
        <v>5.5759999999999996</v>
      </c>
      <c r="AV60">
        <v>0.74773999999999996</v>
      </c>
      <c r="AW60">
        <v>0.95335999999999999</v>
      </c>
      <c r="AX60">
        <v>0.56583000000000006</v>
      </c>
      <c r="AY60">
        <v>9.0380000000000003</v>
      </c>
      <c r="AZ60">
        <v>0.93761000000000005</v>
      </c>
      <c r="BA60">
        <v>1.55647</v>
      </c>
      <c r="BB60">
        <v>0.83938000000000001</v>
      </c>
    </row>
    <row r="61" spans="7:54" x14ac:dyDescent="0.3">
      <c r="G61" s="18">
        <v>9.3089999999999993</v>
      </c>
      <c r="H61" s="18">
        <v>0.84114999999999995</v>
      </c>
      <c r="I61" s="18">
        <v>1.5884400000000001</v>
      </c>
      <c r="J61" s="18">
        <v>0.67764000000000002</v>
      </c>
      <c r="K61" s="18">
        <v>10.657999999999999</v>
      </c>
      <c r="L61" s="18">
        <v>0.94042999999999999</v>
      </c>
      <c r="M61" s="18">
        <v>1.6228899999999999</v>
      </c>
      <c r="N61" s="18">
        <v>0.82328000000000001</v>
      </c>
      <c r="Q61" s="6">
        <v>5.7119999999999997</v>
      </c>
      <c r="R61" s="6">
        <v>0.91478999999999999</v>
      </c>
      <c r="S61" s="6">
        <v>0.97365000000000002</v>
      </c>
      <c r="T61" s="6">
        <v>0.78495999999999999</v>
      </c>
      <c r="U61" s="6">
        <v>5.7119999999999997</v>
      </c>
      <c r="V61" s="6">
        <v>1.0201800000000001</v>
      </c>
      <c r="W61">
        <v>0.97365000000000002</v>
      </c>
      <c r="X61">
        <v>0.98441000000000001</v>
      </c>
      <c r="AA61">
        <v>5.7119999999999997</v>
      </c>
      <c r="AB61">
        <v>0.74585000000000001</v>
      </c>
      <c r="AC61">
        <v>0.97365000000000002</v>
      </c>
      <c r="AD61">
        <v>0.52398999999999996</v>
      </c>
      <c r="AE61">
        <v>9.3040000000000003</v>
      </c>
      <c r="AF61">
        <v>0.94535999999999998</v>
      </c>
      <c r="AG61">
        <v>1.5882400000000001</v>
      </c>
      <c r="AH61">
        <v>0.84831000000000001</v>
      </c>
      <c r="AK61">
        <v>5.7119999999999997</v>
      </c>
      <c r="AL61">
        <v>0.71196000000000004</v>
      </c>
      <c r="AM61">
        <v>0.97365000000000002</v>
      </c>
      <c r="AN61">
        <v>0.55694999999999995</v>
      </c>
      <c r="AO61">
        <v>7.5339999999999998</v>
      </c>
      <c r="AP61">
        <v>0.9355</v>
      </c>
      <c r="AQ61">
        <v>0.98075999999999997</v>
      </c>
      <c r="AR61">
        <v>0.72221999999999997</v>
      </c>
      <c r="AU61">
        <v>5.7119999999999997</v>
      </c>
      <c r="AV61">
        <v>0.74839999999999995</v>
      </c>
      <c r="AW61">
        <v>0.97365000000000002</v>
      </c>
      <c r="AX61">
        <v>0.56808999999999998</v>
      </c>
      <c r="AY61">
        <v>9.3040000000000003</v>
      </c>
      <c r="AZ61">
        <v>0.91876999999999998</v>
      </c>
      <c r="BA61">
        <v>1.5882400000000001</v>
      </c>
      <c r="BB61">
        <v>0.84092999999999996</v>
      </c>
    </row>
    <row r="62" spans="7:54" x14ac:dyDescent="0.3">
      <c r="G62" s="18">
        <v>9.5760000000000005</v>
      </c>
      <c r="H62" s="18">
        <v>0.85743000000000003</v>
      </c>
      <c r="I62" s="18">
        <v>1.6060000000000001</v>
      </c>
      <c r="J62" s="18">
        <v>0.67908000000000002</v>
      </c>
      <c r="K62" s="18">
        <v>10.925000000000001</v>
      </c>
      <c r="L62" s="18">
        <v>0.91659000000000002</v>
      </c>
      <c r="M62" s="18">
        <v>1.65601</v>
      </c>
      <c r="N62" s="18">
        <v>0.82523000000000002</v>
      </c>
      <c r="Q62" s="6">
        <v>5.8479999999999999</v>
      </c>
      <c r="R62" s="6">
        <v>0.91974</v>
      </c>
      <c r="S62" s="6">
        <v>0.99392999999999998</v>
      </c>
      <c r="T62" s="6">
        <v>0.78703999999999996</v>
      </c>
      <c r="U62" s="6">
        <v>5.8479999999999999</v>
      </c>
      <c r="V62" s="6">
        <v>1.01891</v>
      </c>
      <c r="W62">
        <v>0.99392999999999998</v>
      </c>
      <c r="X62">
        <v>0.98480000000000001</v>
      </c>
      <c r="AA62">
        <v>5.8479999999999999</v>
      </c>
      <c r="AB62">
        <v>0.75588999999999995</v>
      </c>
      <c r="AC62">
        <v>0.99392999999999998</v>
      </c>
      <c r="AD62">
        <v>0.52637</v>
      </c>
      <c r="AE62">
        <v>9.5719999999999992</v>
      </c>
      <c r="AF62">
        <v>0.91547999999999996</v>
      </c>
      <c r="AG62">
        <v>1.601</v>
      </c>
      <c r="AH62">
        <v>0.84884000000000004</v>
      </c>
      <c r="AK62">
        <v>5.8479999999999999</v>
      </c>
      <c r="AL62">
        <v>0.70391000000000004</v>
      </c>
      <c r="AM62">
        <v>0.99392999999999998</v>
      </c>
      <c r="AN62">
        <v>0.55886000000000002</v>
      </c>
      <c r="AO62">
        <v>7.6719999999999997</v>
      </c>
      <c r="AP62">
        <v>0.92908999999999997</v>
      </c>
      <c r="AQ62">
        <v>1.00119</v>
      </c>
      <c r="AR62">
        <v>0.72513000000000005</v>
      </c>
      <c r="AU62">
        <v>5.8479999999999999</v>
      </c>
      <c r="AV62">
        <v>0.76488</v>
      </c>
      <c r="AW62">
        <v>0.99392999999999998</v>
      </c>
      <c r="AX62">
        <v>0.57032000000000005</v>
      </c>
      <c r="AY62">
        <v>9.5719999999999992</v>
      </c>
      <c r="AZ62">
        <v>0.96711000000000003</v>
      </c>
      <c r="BA62">
        <v>1.601</v>
      </c>
      <c r="BB62">
        <v>0.84153999999999995</v>
      </c>
    </row>
    <row r="63" spans="7:54" x14ac:dyDescent="0.3">
      <c r="G63" s="18">
        <v>9.843</v>
      </c>
      <c r="H63" s="18">
        <v>0.85167000000000004</v>
      </c>
      <c r="I63" s="18">
        <v>1.6202099999999999</v>
      </c>
      <c r="J63" s="18">
        <v>0.68023999999999996</v>
      </c>
      <c r="K63" s="18">
        <v>11.192</v>
      </c>
      <c r="L63" s="18">
        <v>0.97358</v>
      </c>
      <c r="M63" s="18">
        <v>1.68913</v>
      </c>
      <c r="N63" s="18">
        <v>0.82713000000000003</v>
      </c>
      <c r="Q63" s="6">
        <v>5.984</v>
      </c>
      <c r="R63" s="6">
        <v>0.91105000000000003</v>
      </c>
      <c r="S63" s="6">
        <v>1.0142100000000001</v>
      </c>
      <c r="T63" s="6">
        <v>0.78908</v>
      </c>
      <c r="U63" s="6">
        <v>5.984</v>
      </c>
      <c r="V63" s="6">
        <v>1.0370299999999999</v>
      </c>
      <c r="W63">
        <v>1.0142100000000001</v>
      </c>
      <c r="X63">
        <v>0.98517999999999994</v>
      </c>
      <c r="AA63">
        <v>5.984</v>
      </c>
      <c r="AB63">
        <v>0.75634999999999997</v>
      </c>
      <c r="AC63">
        <v>1.0142100000000001</v>
      </c>
      <c r="AD63">
        <v>0.52871000000000001</v>
      </c>
      <c r="AE63">
        <v>9.8390000000000004</v>
      </c>
      <c r="AF63">
        <v>0.92991999999999997</v>
      </c>
      <c r="AG63">
        <v>1.62</v>
      </c>
      <c r="AH63">
        <v>0.84962000000000004</v>
      </c>
      <c r="AK63">
        <v>5.984</v>
      </c>
      <c r="AL63">
        <v>0.72831999999999997</v>
      </c>
      <c r="AM63">
        <v>1.0142100000000001</v>
      </c>
      <c r="AN63">
        <v>0.56072999999999995</v>
      </c>
      <c r="AO63">
        <v>7.8090000000000002</v>
      </c>
      <c r="AP63">
        <v>0.93047000000000002</v>
      </c>
      <c r="AQ63">
        <v>1.02162</v>
      </c>
      <c r="AR63">
        <v>0.72797999999999996</v>
      </c>
      <c r="AU63">
        <v>5.984</v>
      </c>
      <c r="AV63">
        <v>0.75075999999999998</v>
      </c>
      <c r="AW63">
        <v>1.0142100000000001</v>
      </c>
      <c r="AX63">
        <v>0.57252000000000003</v>
      </c>
      <c r="AY63">
        <v>9.8390000000000004</v>
      </c>
      <c r="AZ63">
        <v>0.95018000000000002</v>
      </c>
      <c r="BA63">
        <v>1.62</v>
      </c>
      <c r="BB63">
        <v>0.84243999999999997</v>
      </c>
    </row>
    <row r="64" spans="7:54" x14ac:dyDescent="0.3">
      <c r="G64" s="18">
        <v>10.11</v>
      </c>
      <c r="H64" s="18">
        <v>0.87558999999999998</v>
      </c>
      <c r="I64" s="18">
        <v>1.65198</v>
      </c>
      <c r="J64" s="18">
        <v>0.68279999999999996</v>
      </c>
      <c r="K64" s="18">
        <v>11.46</v>
      </c>
      <c r="L64" s="18">
        <v>0.95925000000000005</v>
      </c>
      <c r="M64" s="18">
        <v>1.7222500000000001</v>
      </c>
      <c r="N64" s="18">
        <v>0.82896999999999998</v>
      </c>
      <c r="Q64" s="6">
        <v>6.1189999999999998</v>
      </c>
      <c r="R64" s="6">
        <v>0.92059999999999997</v>
      </c>
      <c r="S64" s="6">
        <v>1.0345</v>
      </c>
      <c r="T64" s="6">
        <v>0.79108000000000001</v>
      </c>
      <c r="U64" s="6">
        <v>6.1189999999999998</v>
      </c>
      <c r="V64" s="6">
        <v>1.02146</v>
      </c>
      <c r="W64">
        <v>1.0345</v>
      </c>
      <c r="X64">
        <v>0.98555000000000004</v>
      </c>
      <c r="AA64">
        <v>6.1189999999999998</v>
      </c>
      <c r="AB64">
        <v>0.74927999999999995</v>
      </c>
      <c r="AC64">
        <v>1.0345</v>
      </c>
      <c r="AD64">
        <v>0.53103</v>
      </c>
      <c r="AE64">
        <v>10.106</v>
      </c>
      <c r="AF64">
        <v>0.92425999999999997</v>
      </c>
      <c r="AG64">
        <v>1.65177</v>
      </c>
      <c r="AH64">
        <v>0.85091000000000006</v>
      </c>
      <c r="AK64">
        <v>6.1189999999999998</v>
      </c>
      <c r="AL64">
        <v>0.72626000000000002</v>
      </c>
      <c r="AM64">
        <v>1.0345</v>
      </c>
      <c r="AN64">
        <v>0.56259000000000003</v>
      </c>
      <c r="AO64">
        <v>7.9459999999999997</v>
      </c>
      <c r="AP64">
        <v>0.93633</v>
      </c>
      <c r="AQ64">
        <v>1.0420499999999999</v>
      </c>
      <c r="AR64">
        <v>0.73077999999999999</v>
      </c>
      <c r="AU64">
        <v>6.1189999999999998</v>
      </c>
      <c r="AV64">
        <v>0.76429000000000002</v>
      </c>
      <c r="AW64">
        <v>1.0345</v>
      </c>
      <c r="AX64">
        <v>0.57469000000000003</v>
      </c>
      <c r="AY64">
        <v>10.106</v>
      </c>
      <c r="AZ64">
        <v>0.92454999999999998</v>
      </c>
      <c r="BA64">
        <v>1.65177</v>
      </c>
      <c r="BB64">
        <v>0.84391000000000005</v>
      </c>
    </row>
    <row r="65" spans="7:54" x14ac:dyDescent="0.3">
      <c r="G65" s="18">
        <v>10.377000000000001</v>
      </c>
      <c r="H65" s="18">
        <v>0.85538999999999998</v>
      </c>
      <c r="I65" s="18">
        <v>1.68374</v>
      </c>
      <c r="J65" s="18">
        <v>0.68530000000000002</v>
      </c>
      <c r="K65" s="18">
        <v>11.727</v>
      </c>
      <c r="L65" s="18">
        <v>0.95738000000000001</v>
      </c>
      <c r="M65" s="18">
        <v>1.7553700000000001</v>
      </c>
      <c r="N65" s="18">
        <v>0.83077000000000001</v>
      </c>
      <c r="Q65" s="6">
        <v>6.2549999999999999</v>
      </c>
      <c r="R65" s="6">
        <v>0.91942999999999997</v>
      </c>
      <c r="S65" s="6">
        <v>1.0547800000000001</v>
      </c>
      <c r="T65" s="6">
        <v>0.79301999999999995</v>
      </c>
      <c r="U65" s="6">
        <v>6.2549999999999999</v>
      </c>
      <c r="V65" s="6">
        <v>0.99416000000000004</v>
      </c>
      <c r="W65">
        <v>1.0547800000000001</v>
      </c>
      <c r="X65">
        <v>0.98590999999999995</v>
      </c>
      <c r="AA65">
        <v>6.2549999999999999</v>
      </c>
      <c r="AB65">
        <v>0.75609000000000004</v>
      </c>
      <c r="AC65">
        <v>1.0547800000000001</v>
      </c>
      <c r="AD65">
        <v>0.53332000000000002</v>
      </c>
      <c r="AE65">
        <v>10.372999999999999</v>
      </c>
      <c r="AF65">
        <v>0.93437999999999999</v>
      </c>
      <c r="AG65">
        <v>1.68353</v>
      </c>
      <c r="AH65">
        <v>0.85216000000000003</v>
      </c>
      <c r="AK65">
        <v>6.2549999999999999</v>
      </c>
      <c r="AL65">
        <v>0.74302999999999997</v>
      </c>
      <c r="AM65">
        <v>1.0547800000000001</v>
      </c>
      <c r="AN65">
        <v>0.56442000000000003</v>
      </c>
      <c r="AO65">
        <v>8.0830000000000002</v>
      </c>
      <c r="AP65">
        <v>0.95208000000000004</v>
      </c>
      <c r="AQ65">
        <v>1.0624899999999999</v>
      </c>
      <c r="AR65">
        <v>0.73351999999999995</v>
      </c>
      <c r="AU65">
        <v>6.2549999999999999</v>
      </c>
      <c r="AV65">
        <v>0.74602000000000002</v>
      </c>
      <c r="AW65">
        <v>1.0547800000000001</v>
      </c>
      <c r="AX65">
        <v>0.57682</v>
      </c>
      <c r="AY65">
        <v>10.372999999999999</v>
      </c>
      <c r="AZ65">
        <v>0.95272000000000001</v>
      </c>
      <c r="BA65">
        <v>1.68353</v>
      </c>
      <c r="BB65">
        <v>0.84533999999999998</v>
      </c>
    </row>
    <row r="66" spans="7:54" x14ac:dyDescent="0.3">
      <c r="G66" s="18">
        <v>10.644</v>
      </c>
      <c r="H66" s="18">
        <v>0.86365000000000003</v>
      </c>
      <c r="I66" s="18">
        <v>1.7155100000000001</v>
      </c>
      <c r="J66" s="18">
        <v>0.68776000000000004</v>
      </c>
      <c r="K66" s="18">
        <v>11.994</v>
      </c>
      <c r="L66" s="18">
        <v>0.96226</v>
      </c>
      <c r="M66" s="18">
        <v>1.7884899999999999</v>
      </c>
      <c r="N66" s="18">
        <v>0.83252999999999999</v>
      </c>
      <c r="Q66" s="6">
        <v>6.3920000000000003</v>
      </c>
      <c r="R66" s="6">
        <v>0.91700999999999999</v>
      </c>
      <c r="S66" s="6">
        <v>1.07507</v>
      </c>
      <c r="T66" s="6">
        <v>0.79493000000000003</v>
      </c>
      <c r="U66" s="6">
        <v>6.3920000000000003</v>
      </c>
      <c r="V66" s="6">
        <v>0.96914999999999996</v>
      </c>
      <c r="W66">
        <v>1.07507</v>
      </c>
      <c r="X66">
        <v>0.98624999999999996</v>
      </c>
      <c r="AA66">
        <v>6.3920000000000003</v>
      </c>
      <c r="AB66">
        <v>0.76065000000000005</v>
      </c>
      <c r="AC66">
        <v>1.07507</v>
      </c>
      <c r="AD66">
        <v>0.53557999999999995</v>
      </c>
      <c r="AE66">
        <v>10.64</v>
      </c>
      <c r="AF66">
        <v>0.91578999999999999</v>
      </c>
      <c r="AG66">
        <v>1.7153</v>
      </c>
      <c r="AH66">
        <v>0.85336999999999996</v>
      </c>
      <c r="AK66">
        <v>6.3920000000000003</v>
      </c>
      <c r="AL66">
        <v>0.72845000000000004</v>
      </c>
      <c r="AM66">
        <v>1.07507</v>
      </c>
      <c r="AN66">
        <v>0.56621999999999995</v>
      </c>
      <c r="AO66">
        <v>8.2200000000000006</v>
      </c>
      <c r="AP66">
        <v>0.95006000000000002</v>
      </c>
      <c r="AQ66">
        <v>1.0829200000000001</v>
      </c>
      <c r="AR66">
        <v>0.73619999999999997</v>
      </c>
      <c r="AU66">
        <v>6.3920000000000003</v>
      </c>
      <c r="AV66">
        <v>0.75375000000000003</v>
      </c>
      <c r="AW66">
        <v>1.07507</v>
      </c>
      <c r="AX66">
        <v>0.57891999999999999</v>
      </c>
      <c r="AY66">
        <v>10.64</v>
      </c>
      <c r="AZ66">
        <v>0.94350000000000001</v>
      </c>
      <c r="BA66">
        <v>1.7153</v>
      </c>
      <c r="BB66">
        <v>0.84675</v>
      </c>
    </row>
    <row r="67" spans="7:54" x14ac:dyDescent="0.3">
      <c r="G67" s="18">
        <v>10.911</v>
      </c>
      <c r="H67" s="18">
        <v>0.90705000000000002</v>
      </c>
      <c r="I67" s="18">
        <v>1.7472799999999999</v>
      </c>
      <c r="J67" s="18">
        <v>0.69016999999999995</v>
      </c>
      <c r="K67" s="18">
        <v>12.26</v>
      </c>
      <c r="L67" s="18">
        <v>0.95864000000000005</v>
      </c>
      <c r="M67" s="18">
        <v>1.82161</v>
      </c>
      <c r="N67" s="18">
        <v>0.83423999999999998</v>
      </c>
      <c r="Q67" s="6">
        <v>6.5279999999999996</v>
      </c>
      <c r="R67" s="6">
        <v>0.92949000000000004</v>
      </c>
      <c r="S67" s="6">
        <v>1.089</v>
      </c>
      <c r="T67" s="6">
        <v>0.79620999999999997</v>
      </c>
      <c r="U67" s="6">
        <v>6.5279999999999996</v>
      </c>
      <c r="V67" s="6">
        <v>1.01074</v>
      </c>
      <c r="W67">
        <v>1.089</v>
      </c>
      <c r="X67">
        <v>0.98648000000000002</v>
      </c>
      <c r="AA67">
        <v>6.5279999999999996</v>
      </c>
      <c r="AB67">
        <v>0.75216000000000005</v>
      </c>
      <c r="AC67">
        <v>1.089</v>
      </c>
      <c r="AD67">
        <v>0.53712000000000004</v>
      </c>
      <c r="AE67">
        <v>10.907</v>
      </c>
      <c r="AF67">
        <v>0.92671999999999999</v>
      </c>
      <c r="AG67">
        <v>1.7470600000000001</v>
      </c>
      <c r="AH67">
        <v>0.85455999999999999</v>
      </c>
      <c r="AK67">
        <v>6.5279999999999996</v>
      </c>
      <c r="AL67">
        <v>0.75856999999999997</v>
      </c>
      <c r="AM67">
        <v>1.089</v>
      </c>
      <c r="AN67">
        <v>0.56744000000000006</v>
      </c>
      <c r="AO67">
        <v>8.3569999999999993</v>
      </c>
      <c r="AP67">
        <v>0.93584000000000001</v>
      </c>
      <c r="AQ67">
        <v>1.0960000000000001</v>
      </c>
      <c r="AR67">
        <v>0.73789000000000005</v>
      </c>
      <c r="AU67">
        <v>6.5279999999999996</v>
      </c>
      <c r="AV67">
        <v>0.76919000000000004</v>
      </c>
      <c r="AW67">
        <v>1.089</v>
      </c>
      <c r="AX67">
        <v>0.58035000000000003</v>
      </c>
      <c r="AY67">
        <v>10.907</v>
      </c>
      <c r="AZ67">
        <v>0.94867999999999997</v>
      </c>
      <c r="BA67">
        <v>1.7470600000000001</v>
      </c>
      <c r="BB67">
        <v>0.84811999999999999</v>
      </c>
    </row>
    <row r="68" spans="7:54" x14ac:dyDescent="0.3">
      <c r="G68" s="18">
        <v>11.178000000000001</v>
      </c>
      <c r="H68" s="18">
        <v>0.88329999999999997</v>
      </c>
      <c r="I68" s="18">
        <v>1.77905</v>
      </c>
      <c r="J68" s="18">
        <v>0.69254000000000004</v>
      </c>
      <c r="K68" s="18">
        <v>12.528</v>
      </c>
      <c r="L68" s="18">
        <v>0.95450000000000002</v>
      </c>
      <c r="M68" s="18">
        <v>1.85473</v>
      </c>
      <c r="N68" s="18">
        <v>0.83591000000000004</v>
      </c>
      <c r="Q68" s="6">
        <v>6.6639999999999997</v>
      </c>
      <c r="R68" s="6">
        <v>0.9204</v>
      </c>
      <c r="S68" s="6">
        <v>1.09535</v>
      </c>
      <c r="T68" s="6">
        <v>0.79679</v>
      </c>
      <c r="U68" s="6">
        <v>6.6639999999999997</v>
      </c>
      <c r="V68" s="6">
        <v>1.0036</v>
      </c>
      <c r="W68">
        <v>1.09535</v>
      </c>
      <c r="X68">
        <v>0.98658999999999997</v>
      </c>
      <c r="AA68">
        <v>6.6639999999999997</v>
      </c>
      <c r="AB68">
        <v>0.76261999999999996</v>
      </c>
      <c r="AC68">
        <v>1.09535</v>
      </c>
      <c r="AD68">
        <v>0.53781999999999996</v>
      </c>
      <c r="AE68">
        <v>11.173999999999999</v>
      </c>
      <c r="AF68">
        <v>0.95645999999999998</v>
      </c>
      <c r="AG68">
        <v>1.7788299999999999</v>
      </c>
      <c r="AH68">
        <v>0.85572999999999999</v>
      </c>
      <c r="AK68">
        <v>6.6639999999999997</v>
      </c>
      <c r="AL68">
        <v>0.73311999999999999</v>
      </c>
      <c r="AM68">
        <v>1.09535</v>
      </c>
      <c r="AN68">
        <v>0.56799999999999995</v>
      </c>
      <c r="AO68">
        <v>8.4939999999999998</v>
      </c>
      <c r="AP68">
        <v>0.94252999999999998</v>
      </c>
      <c r="AQ68">
        <v>1.1033500000000001</v>
      </c>
      <c r="AR68">
        <v>0.73884000000000005</v>
      </c>
      <c r="AU68">
        <v>6.6639999999999997</v>
      </c>
      <c r="AV68">
        <v>0.75826000000000005</v>
      </c>
      <c r="AW68">
        <v>1.09535</v>
      </c>
      <c r="AX68">
        <v>0.58099000000000001</v>
      </c>
      <c r="AY68">
        <v>11.173999999999999</v>
      </c>
      <c r="AZ68">
        <v>0.92301999999999995</v>
      </c>
      <c r="BA68">
        <v>1.7788299999999999</v>
      </c>
      <c r="BB68">
        <v>0.84945999999999999</v>
      </c>
    </row>
    <row r="69" spans="7:54" x14ac:dyDescent="0.3">
      <c r="G69" s="18">
        <v>11.445</v>
      </c>
      <c r="H69" s="18">
        <v>0.87378999999999996</v>
      </c>
      <c r="I69" s="18">
        <v>1.8108200000000001</v>
      </c>
      <c r="J69" s="18">
        <v>0.69486000000000003</v>
      </c>
      <c r="K69" s="18">
        <v>12.795</v>
      </c>
      <c r="L69" s="18">
        <v>0.92995000000000005</v>
      </c>
      <c r="M69" s="18">
        <v>1.869</v>
      </c>
      <c r="N69" s="18">
        <v>0.83662000000000003</v>
      </c>
      <c r="Q69" s="6">
        <v>6.8</v>
      </c>
      <c r="R69" s="6">
        <v>0.92754000000000003</v>
      </c>
      <c r="S69" s="6">
        <v>1.11564</v>
      </c>
      <c r="T69" s="6">
        <v>0.79861000000000004</v>
      </c>
      <c r="U69" s="6">
        <v>6.8</v>
      </c>
      <c r="V69" s="6">
        <v>1.00972</v>
      </c>
      <c r="W69">
        <v>1.11564</v>
      </c>
      <c r="X69">
        <v>0.98692000000000002</v>
      </c>
      <c r="AA69">
        <v>6.8</v>
      </c>
      <c r="AB69">
        <v>0.76209000000000005</v>
      </c>
      <c r="AC69">
        <v>1.11564</v>
      </c>
      <c r="AD69">
        <v>0.54003000000000001</v>
      </c>
      <c r="AE69">
        <v>11.441000000000001</v>
      </c>
      <c r="AF69">
        <v>0.94718000000000002</v>
      </c>
      <c r="AG69">
        <v>1.8105899999999999</v>
      </c>
      <c r="AH69">
        <v>0.85685999999999996</v>
      </c>
      <c r="AK69">
        <v>6.8</v>
      </c>
      <c r="AL69">
        <v>0.74006000000000005</v>
      </c>
      <c r="AM69">
        <v>1.11564</v>
      </c>
      <c r="AN69">
        <v>0.56974999999999998</v>
      </c>
      <c r="AO69">
        <v>8.6300000000000008</v>
      </c>
      <c r="AP69">
        <v>0.96323999999999999</v>
      </c>
      <c r="AQ69">
        <v>1.12378</v>
      </c>
      <c r="AR69">
        <v>0.74141999999999997</v>
      </c>
      <c r="AU69">
        <v>6.8</v>
      </c>
      <c r="AV69">
        <v>0.76497999999999999</v>
      </c>
      <c r="AW69">
        <v>1.11564</v>
      </c>
      <c r="AX69">
        <v>0.58304</v>
      </c>
      <c r="AY69">
        <v>11.441000000000001</v>
      </c>
      <c r="AZ69">
        <v>0.95135000000000003</v>
      </c>
      <c r="BA69">
        <v>1.8105899999999999</v>
      </c>
      <c r="BB69">
        <v>0.85077000000000003</v>
      </c>
    </row>
    <row r="70" spans="7:54" x14ac:dyDescent="0.3">
      <c r="G70" s="18">
        <v>11.712</v>
      </c>
      <c r="H70" s="18">
        <v>0.88841000000000003</v>
      </c>
      <c r="I70" s="18">
        <v>1.84259</v>
      </c>
      <c r="J70" s="18">
        <v>0.69715000000000005</v>
      </c>
      <c r="K70" s="18">
        <v>13.061</v>
      </c>
      <c r="L70" s="18">
        <v>0.94369999999999998</v>
      </c>
      <c r="M70" s="18">
        <v>1.88785</v>
      </c>
      <c r="N70" s="18">
        <v>0.83755000000000002</v>
      </c>
      <c r="Q70" s="6">
        <v>6.9359999999999999</v>
      </c>
      <c r="R70" s="6">
        <v>0.91630999999999996</v>
      </c>
      <c r="S70" s="6">
        <v>1.13592</v>
      </c>
      <c r="T70" s="6">
        <v>0.80039000000000005</v>
      </c>
      <c r="U70" s="6">
        <v>6.9359999999999999</v>
      </c>
      <c r="V70" s="6">
        <v>1.0036</v>
      </c>
      <c r="W70">
        <v>1.13592</v>
      </c>
      <c r="X70">
        <v>0.98723000000000005</v>
      </c>
      <c r="AA70">
        <v>6.9359999999999999</v>
      </c>
      <c r="AB70">
        <v>0.76093999999999995</v>
      </c>
      <c r="AC70">
        <v>1.13592</v>
      </c>
      <c r="AD70">
        <v>0.54220999999999997</v>
      </c>
      <c r="AE70">
        <v>11.708</v>
      </c>
      <c r="AF70">
        <v>0.90881999999999996</v>
      </c>
      <c r="AG70">
        <v>1.84236</v>
      </c>
      <c r="AH70">
        <v>0.85797000000000001</v>
      </c>
      <c r="AK70">
        <v>6.9359999999999999</v>
      </c>
      <c r="AL70">
        <v>0.71438000000000001</v>
      </c>
      <c r="AM70">
        <v>1.13592</v>
      </c>
      <c r="AN70">
        <v>0.57147999999999999</v>
      </c>
      <c r="AO70">
        <v>8.7669999999999995</v>
      </c>
      <c r="AP70">
        <v>0.93667</v>
      </c>
      <c r="AQ70">
        <v>1.14422</v>
      </c>
      <c r="AR70">
        <v>0.74395</v>
      </c>
      <c r="AU70">
        <v>6.9359999999999999</v>
      </c>
      <c r="AV70">
        <v>0.75656000000000001</v>
      </c>
      <c r="AW70">
        <v>1.13592</v>
      </c>
      <c r="AX70">
        <v>0.58504999999999996</v>
      </c>
      <c r="AY70">
        <v>11.708</v>
      </c>
      <c r="AZ70">
        <v>0.94194999999999995</v>
      </c>
      <c r="BA70">
        <v>1.84236</v>
      </c>
      <c r="BB70">
        <v>0.85204000000000002</v>
      </c>
    </row>
    <row r="71" spans="7:54" x14ac:dyDescent="0.3">
      <c r="G71" s="18">
        <v>11.978999999999999</v>
      </c>
      <c r="H71" s="18">
        <v>0.88824000000000003</v>
      </c>
      <c r="I71" s="18">
        <v>1.873</v>
      </c>
      <c r="J71" s="18">
        <v>0.69928999999999997</v>
      </c>
      <c r="K71" s="18">
        <v>13.329000000000001</v>
      </c>
      <c r="L71" s="18">
        <v>0.91778000000000004</v>
      </c>
      <c r="M71" s="18">
        <v>1.9209700000000001</v>
      </c>
      <c r="N71" s="18">
        <v>0.83914</v>
      </c>
      <c r="Q71" s="6">
        <v>7.0720000000000001</v>
      </c>
      <c r="R71" s="6">
        <v>0.92134000000000005</v>
      </c>
      <c r="S71" s="6">
        <v>1.1561999999999999</v>
      </c>
      <c r="T71" s="6">
        <v>0.80213000000000001</v>
      </c>
      <c r="U71" s="6">
        <v>7.0720000000000001</v>
      </c>
      <c r="V71" s="6">
        <v>0.98419999999999996</v>
      </c>
      <c r="W71">
        <v>1.1561999999999999</v>
      </c>
      <c r="X71">
        <v>0.98753999999999997</v>
      </c>
      <c r="AA71">
        <v>7.0720000000000001</v>
      </c>
      <c r="AB71">
        <v>0.76305999999999996</v>
      </c>
      <c r="AC71">
        <v>1.1561999999999999</v>
      </c>
      <c r="AD71">
        <v>0.54435999999999996</v>
      </c>
      <c r="AE71">
        <v>11.974</v>
      </c>
      <c r="AF71">
        <v>0.94338999999999995</v>
      </c>
      <c r="AG71">
        <v>1.8680000000000001</v>
      </c>
      <c r="AH71">
        <v>0.85884000000000005</v>
      </c>
      <c r="AK71">
        <v>7.0720000000000001</v>
      </c>
      <c r="AL71">
        <v>0.73882999999999999</v>
      </c>
      <c r="AM71">
        <v>1.1561999999999999</v>
      </c>
      <c r="AN71">
        <v>0.57318999999999998</v>
      </c>
      <c r="AO71">
        <v>8.9039999999999999</v>
      </c>
      <c r="AP71">
        <v>0.94008999999999998</v>
      </c>
      <c r="AQ71">
        <v>1.16465</v>
      </c>
      <c r="AR71">
        <v>0.74643000000000004</v>
      </c>
      <c r="AU71">
        <v>7.0720000000000001</v>
      </c>
      <c r="AV71">
        <v>0.76210999999999995</v>
      </c>
      <c r="AW71">
        <v>1.1561999999999999</v>
      </c>
      <c r="AX71">
        <v>0.58703000000000005</v>
      </c>
      <c r="AY71">
        <v>11.974</v>
      </c>
      <c r="AZ71">
        <v>0.91451000000000005</v>
      </c>
      <c r="BA71">
        <v>1.8680000000000001</v>
      </c>
      <c r="BB71">
        <v>0.85306000000000004</v>
      </c>
    </row>
    <row r="72" spans="7:54" x14ac:dyDescent="0.3">
      <c r="G72" s="18">
        <v>12.246</v>
      </c>
      <c r="H72" s="18">
        <v>0.87138000000000004</v>
      </c>
      <c r="I72" s="18">
        <v>1.87436</v>
      </c>
      <c r="J72" s="18">
        <v>0.69938999999999996</v>
      </c>
      <c r="K72" s="18">
        <v>13.596</v>
      </c>
      <c r="L72" s="18">
        <v>0.94411</v>
      </c>
      <c r="M72" s="18">
        <v>1.9540900000000001</v>
      </c>
      <c r="N72" s="18">
        <v>0.84069000000000005</v>
      </c>
      <c r="Q72" s="6">
        <v>7.2080000000000002</v>
      </c>
      <c r="R72" s="6">
        <v>0.92403000000000002</v>
      </c>
      <c r="S72" s="6">
        <v>1.17649</v>
      </c>
      <c r="T72" s="6">
        <v>0.80384</v>
      </c>
      <c r="U72" s="6">
        <v>7.2080000000000002</v>
      </c>
      <c r="V72" s="6">
        <v>0.97604000000000002</v>
      </c>
      <c r="W72">
        <v>1.17649</v>
      </c>
      <c r="X72">
        <v>0.98784000000000005</v>
      </c>
      <c r="AA72">
        <v>7.2080000000000002</v>
      </c>
      <c r="AB72">
        <v>0.75902000000000003</v>
      </c>
      <c r="AC72">
        <v>1.17649</v>
      </c>
      <c r="AD72">
        <v>0.54649000000000003</v>
      </c>
      <c r="AE72">
        <v>12.241</v>
      </c>
      <c r="AF72">
        <v>0.92069000000000001</v>
      </c>
      <c r="AG72">
        <v>1.87412</v>
      </c>
      <c r="AH72">
        <v>0.85904999999999998</v>
      </c>
      <c r="AK72">
        <v>7.2080000000000002</v>
      </c>
      <c r="AL72">
        <v>0.74412999999999996</v>
      </c>
      <c r="AM72">
        <v>1.17649</v>
      </c>
      <c r="AN72">
        <v>0.57487999999999995</v>
      </c>
      <c r="AO72">
        <v>9.0410000000000004</v>
      </c>
      <c r="AP72">
        <v>0.92654999999999998</v>
      </c>
      <c r="AQ72">
        <v>1.1850799999999999</v>
      </c>
      <c r="AR72">
        <v>0.74887000000000004</v>
      </c>
      <c r="AU72">
        <v>7.2080000000000002</v>
      </c>
      <c r="AV72">
        <v>0.76271999999999995</v>
      </c>
      <c r="AW72">
        <v>1.17649</v>
      </c>
      <c r="AX72">
        <v>0.58899000000000001</v>
      </c>
      <c r="AY72">
        <v>12.241</v>
      </c>
      <c r="AZ72">
        <v>0.94652999999999998</v>
      </c>
      <c r="BA72">
        <v>1.87412</v>
      </c>
      <c r="BB72">
        <v>0.85329999999999995</v>
      </c>
    </row>
    <row r="73" spans="7:54" x14ac:dyDescent="0.3">
      <c r="G73" s="18">
        <v>12.513</v>
      </c>
      <c r="H73" s="18">
        <v>0.88529999999999998</v>
      </c>
      <c r="I73" s="18">
        <v>1.9061300000000001</v>
      </c>
      <c r="J73" s="18">
        <v>0.70159000000000005</v>
      </c>
      <c r="K73" s="18">
        <v>13.862</v>
      </c>
      <c r="L73" s="18">
        <v>0.96680999999999995</v>
      </c>
      <c r="M73" s="18">
        <v>1.9872099999999999</v>
      </c>
      <c r="N73" s="18">
        <v>0.84221000000000001</v>
      </c>
      <c r="Q73" s="6">
        <v>7.3440000000000003</v>
      </c>
      <c r="R73" s="6">
        <v>0.92808000000000002</v>
      </c>
      <c r="S73" s="6">
        <v>1.1967699999999999</v>
      </c>
      <c r="T73" s="6">
        <v>0.80549999999999999</v>
      </c>
      <c r="U73" s="6">
        <v>7.3440000000000003</v>
      </c>
      <c r="V73" s="6">
        <v>1.04111</v>
      </c>
      <c r="W73">
        <v>1.1967699999999999</v>
      </c>
      <c r="X73">
        <v>0.98812999999999995</v>
      </c>
      <c r="AA73">
        <v>7.3440000000000003</v>
      </c>
      <c r="AB73">
        <v>0.76012999999999997</v>
      </c>
      <c r="AC73">
        <v>1.1967699999999999</v>
      </c>
      <c r="AD73">
        <v>0.54859000000000002</v>
      </c>
      <c r="AE73">
        <v>12.507999999999999</v>
      </c>
      <c r="AF73">
        <v>0.92552000000000001</v>
      </c>
      <c r="AG73">
        <v>1.9058900000000001</v>
      </c>
      <c r="AH73">
        <v>0.86009999999999998</v>
      </c>
      <c r="AK73">
        <v>7.3440000000000003</v>
      </c>
      <c r="AL73">
        <v>0.74668999999999996</v>
      </c>
      <c r="AM73">
        <v>1.1967699999999999</v>
      </c>
      <c r="AN73">
        <v>0.57654000000000005</v>
      </c>
      <c r="AO73">
        <v>9.1780000000000008</v>
      </c>
      <c r="AP73">
        <v>0.97487999999999997</v>
      </c>
      <c r="AQ73">
        <v>1.2055100000000001</v>
      </c>
      <c r="AR73">
        <v>0.75126000000000004</v>
      </c>
      <c r="AU73">
        <v>7.3440000000000003</v>
      </c>
      <c r="AV73">
        <v>0.75763000000000003</v>
      </c>
      <c r="AW73">
        <v>1.1967699999999999</v>
      </c>
      <c r="AX73">
        <v>0.59092</v>
      </c>
      <c r="AY73">
        <v>12.507999999999999</v>
      </c>
      <c r="AZ73">
        <v>0.93300000000000005</v>
      </c>
      <c r="BA73">
        <v>1.9058900000000001</v>
      </c>
      <c r="BB73">
        <v>0.85451999999999995</v>
      </c>
    </row>
    <row r="74" spans="7:54" x14ac:dyDescent="0.3">
      <c r="G74" s="18">
        <v>12.78</v>
      </c>
      <c r="H74" s="18">
        <v>0.88524999999999998</v>
      </c>
      <c r="I74" s="18">
        <v>1.9378899999999999</v>
      </c>
      <c r="J74" s="18">
        <v>0.70376000000000005</v>
      </c>
      <c r="K74" s="18">
        <v>14.129</v>
      </c>
      <c r="L74" s="18">
        <v>0.96138000000000001</v>
      </c>
      <c r="M74" s="18">
        <v>2.02033</v>
      </c>
      <c r="N74" s="18">
        <v>0.84370000000000001</v>
      </c>
      <c r="Q74" s="6">
        <v>7.48</v>
      </c>
      <c r="R74" s="6">
        <v>0.92235</v>
      </c>
      <c r="S74" s="6">
        <v>1.21706</v>
      </c>
      <c r="T74" s="6">
        <v>0.80713999999999997</v>
      </c>
      <c r="U74" s="6">
        <v>7.48</v>
      </c>
      <c r="V74" s="6">
        <v>1.04698</v>
      </c>
      <c r="W74">
        <v>1.21706</v>
      </c>
      <c r="X74">
        <v>0.98841999999999997</v>
      </c>
      <c r="AA74">
        <v>7.48</v>
      </c>
      <c r="AB74">
        <v>0.76707000000000003</v>
      </c>
      <c r="AC74">
        <v>1.21706</v>
      </c>
      <c r="AD74">
        <v>0.55066999999999999</v>
      </c>
      <c r="AE74">
        <v>12.776</v>
      </c>
      <c r="AF74">
        <v>0.95809999999999995</v>
      </c>
      <c r="AG74">
        <v>1.9376500000000001</v>
      </c>
      <c r="AH74">
        <v>0.86114000000000002</v>
      </c>
      <c r="AK74">
        <v>7.48</v>
      </c>
      <c r="AL74">
        <v>0.73563000000000001</v>
      </c>
      <c r="AM74">
        <v>1.21706</v>
      </c>
      <c r="AN74">
        <v>0.57818000000000003</v>
      </c>
      <c r="AO74">
        <v>9.3149999999999995</v>
      </c>
      <c r="AP74">
        <v>0.94993000000000005</v>
      </c>
      <c r="AQ74">
        <v>1.2259500000000001</v>
      </c>
      <c r="AR74">
        <v>0.75361</v>
      </c>
      <c r="AU74">
        <v>7.48</v>
      </c>
      <c r="AV74">
        <v>0.77359999999999995</v>
      </c>
      <c r="AW74">
        <v>1.21706</v>
      </c>
      <c r="AX74">
        <v>0.59282000000000001</v>
      </c>
      <c r="AY74">
        <v>12.776</v>
      </c>
      <c r="AZ74">
        <v>0.92515000000000003</v>
      </c>
      <c r="BA74">
        <v>1.9376500000000001</v>
      </c>
      <c r="BB74">
        <v>0.85572000000000004</v>
      </c>
    </row>
    <row r="75" spans="7:54" x14ac:dyDescent="0.3">
      <c r="G75" s="18">
        <v>13.047000000000001</v>
      </c>
      <c r="H75" s="18">
        <v>0.87583</v>
      </c>
      <c r="I75" s="18">
        <v>1.96966</v>
      </c>
      <c r="J75" s="18">
        <v>0.70587999999999995</v>
      </c>
      <c r="K75" s="18">
        <v>14.397</v>
      </c>
      <c r="L75" s="18">
        <v>0.95242000000000004</v>
      </c>
      <c r="M75" s="18">
        <v>2.0534500000000002</v>
      </c>
      <c r="N75" s="18">
        <v>0.84514999999999996</v>
      </c>
      <c r="Q75" s="6">
        <v>7.6159999999999997</v>
      </c>
      <c r="R75" s="6">
        <v>0.91088999999999998</v>
      </c>
      <c r="S75" s="6">
        <v>1.2250000000000001</v>
      </c>
      <c r="T75" s="6">
        <v>0.80776999999999999</v>
      </c>
      <c r="U75" s="6">
        <v>7.6159999999999997</v>
      </c>
      <c r="V75" s="6">
        <v>0.98089000000000004</v>
      </c>
      <c r="W75">
        <v>1.2250000000000001</v>
      </c>
      <c r="X75">
        <v>0.98851999999999995</v>
      </c>
      <c r="AA75">
        <v>7.6159999999999997</v>
      </c>
      <c r="AB75">
        <v>0.76942999999999995</v>
      </c>
      <c r="AC75">
        <v>1.2250000000000001</v>
      </c>
      <c r="AD75">
        <v>0.55147999999999997</v>
      </c>
      <c r="AE75">
        <v>13.042</v>
      </c>
      <c r="AF75">
        <v>0.94457999999999998</v>
      </c>
      <c r="AG75">
        <v>1.9694199999999999</v>
      </c>
      <c r="AH75">
        <v>0.86214999999999997</v>
      </c>
      <c r="AK75">
        <v>7.6159999999999997</v>
      </c>
      <c r="AL75">
        <v>0.73668</v>
      </c>
      <c r="AM75">
        <v>1.2250000000000001</v>
      </c>
      <c r="AN75">
        <v>0.57882</v>
      </c>
      <c r="AO75">
        <v>9.452</v>
      </c>
      <c r="AP75">
        <v>0.94427000000000005</v>
      </c>
      <c r="AQ75">
        <v>1.2330000000000001</v>
      </c>
      <c r="AR75">
        <v>0.75441000000000003</v>
      </c>
      <c r="AU75">
        <v>7.6159999999999997</v>
      </c>
      <c r="AV75">
        <v>0.76893</v>
      </c>
      <c r="AW75">
        <v>1.2250000000000001</v>
      </c>
      <c r="AX75">
        <v>0.59355999999999998</v>
      </c>
      <c r="AY75">
        <v>13.042</v>
      </c>
      <c r="AZ75">
        <v>0.92998000000000003</v>
      </c>
      <c r="BA75">
        <v>1.9694199999999999</v>
      </c>
      <c r="BB75">
        <v>0.85689000000000004</v>
      </c>
    </row>
    <row r="76" spans="7:54" x14ac:dyDescent="0.3">
      <c r="G76" s="18">
        <v>13.314</v>
      </c>
      <c r="H76" s="18">
        <v>0.89222000000000001</v>
      </c>
      <c r="I76" s="18">
        <v>2.00143</v>
      </c>
      <c r="J76" s="18">
        <v>0.70796999999999999</v>
      </c>
      <c r="K76" s="18">
        <v>14.664</v>
      </c>
      <c r="L76" s="18">
        <v>0.91576999999999997</v>
      </c>
      <c r="M76" s="18">
        <v>2.08657</v>
      </c>
      <c r="N76" s="18">
        <v>0.84657000000000004</v>
      </c>
      <c r="Q76" s="6">
        <v>7.7510000000000003</v>
      </c>
      <c r="R76" s="6">
        <v>0.93198000000000003</v>
      </c>
      <c r="S76" s="6">
        <v>1.2373400000000001</v>
      </c>
      <c r="T76" s="6">
        <v>0.80874000000000001</v>
      </c>
      <c r="U76" s="6">
        <v>7.7510000000000003</v>
      </c>
      <c r="V76" s="6">
        <v>1.03345</v>
      </c>
      <c r="W76">
        <v>1.2373400000000001</v>
      </c>
      <c r="X76">
        <v>0.98868999999999996</v>
      </c>
      <c r="AA76">
        <v>7.7510000000000003</v>
      </c>
      <c r="AB76">
        <v>0.78481999999999996</v>
      </c>
      <c r="AC76">
        <v>1.2373400000000001</v>
      </c>
      <c r="AD76">
        <v>0.55273000000000005</v>
      </c>
      <c r="AE76">
        <v>13.31</v>
      </c>
      <c r="AF76">
        <v>0.92857999999999996</v>
      </c>
      <c r="AG76">
        <v>2.0011800000000002</v>
      </c>
      <c r="AH76">
        <v>0.86312999999999995</v>
      </c>
      <c r="AK76">
        <v>7.7510000000000003</v>
      </c>
      <c r="AL76">
        <v>0.75016000000000005</v>
      </c>
      <c r="AM76">
        <v>1.2373400000000001</v>
      </c>
      <c r="AN76">
        <v>0.57979999999999998</v>
      </c>
      <c r="AO76">
        <v>9.59</v>
      </c>
      <c r="AP76">
        <v>0.93245999999999996</v>
      </c>
      <c r="AQ76">
        <v>1.24638</v>
      </c>
      <c r="AR76">
        <v>0.75592000000000004</v>
      </c>
      <c r="AU76">
        <v>7.7510000000000003</v>
      </c>
      <c r="AV76">
        <v>0.77110999999999996</v>
      </c>
      <c r="AW76">
        <v>1.2373400000000001</v>
      </c>
      <c r="AX76">
        <v>0.59469000000000005</v>
      </c>
      <c r="AY76">
        <v>13.31</v>
      </c>
      <c r="AZ76">
        <v>0.93486000000000002</v>
      </c>
      <c r="BA76">
        <v>2.0011800000000002</v>
      </c>
      <c r="BB76">
        <v>0.85802999999999996</v>
      </c>
    </row>
    <row r="77" spans="7:54" x14ac:dyDescent="0.3">
      <c r="G77" s="18">
        <v>13.581</v>
      </c>
      <c r="H77" s="18">
        <v>0.91335999999999995</v>
      </c>
      <c r="I77" s="18">
        <v>2.0331999999999999</v>
      </c>
      <c r="J77" s="18">
        <v>0.71003000000000005</v>
      </c>
      <c r="K77" s="18">
        <v>14.930999999999999</v>
      </c>
      <c r="L77" s="18">
        <v>0.93350999999999995</v>
      </c>
      <c r="M77" s="18">
        <v>2.1196899999999999</v>
      </c>
      <c r="N77" s="18">
        <v>0.84794999999999998</v>
      </c>
      <c r="Q77" s="6">
        <v>7.8879999999999999</v>
      </c>
      <c r="R77" s="6">
        <v>0.92569999999999997</v>
      </c>
      <c r="S77" s="6">
        <v>1.25763</v>
      </c>
      <c r="T77" s="6">
        <v>0.81030999999999997</v>
      </c>
      <c r="U77" s="6">
        <v>7.8879999999999999</v>
      </c>
      <c r="V77" s="6">
        <v>0.98751999999999995</v>
      </c>
      <c r="W77">
        <v>1.25763</v>
      </c>
      <c r="X77">
        <v>0.98895999999999995</v>
      </c>
      <c r="AA77">
        <v>7.8879999999999999</v>
      </c>
      <c r="AB77">
        <v>0.77951000000000004</v>
      </c>
      <c r="AC77">
        <v>1.25763</v>
      </c>
      <c r="AD77">
        <v>0.55476000000000003</v>
      </c>
      <c r="AE77">
        <v>13.577</v>
      </c>
      <c r="AF77">
        <v>0.93103999999999998</v>
      </c>
      <c r="AG77">
        <v>2.03294</v>
      </c>
      <c r="AH77">
        <v>0.86409999999999998</v>
      </c>
      <c r="AK77">
        <v>7.8879999999999999</v>
      </c>
      <c r="AL77">
        <v>0.75532999999999995</v>
      </c>
      <c r="AM77">
        <v>1.25763</v>
      </c>
      <c r="AN77">
        <v>0.58140000000000003</v>
      </c>
      <c r="AO77">
        <v>9.7270000000000003</v>
      </c>
      <c r="AP77">
        <v>0.93630000000000002</v>
      </c>
      <c r="AQ77">
        <v>1.26681</v>
      </c>
      <c r="AR77">
        <v>0.75817999999999997</v>
      </c>
      <c r="AU77">
        <v>7.8879999999999999</v>
      </c>
      <c r="AV77">
        <v>0.77447999999999995</v>
      </c>
      <c r="AW77">
        <v>1.25763</v>
      </c>
      <c r="AX77">
        <v>0.59653999999999996</v>
      </c>
      <c r="AY77">
        <v>13.577</v>
      </c>
      <c r="AZ77">
        <v>0.94447999999999999</v>
      </c>
      <c r="BA77">
        <v>2.03294</v>
      </c>
      <c r="BB77">
        <v>0.85916000000000003</v>
      </c>
    </row>
    <row r="78" spans="7:54" x14ac:dyDescent="0.3">
      <c r="G78" s="18">
        <v>13.848000000000001</v>
      </c>
      <c r="H78" s="18">
        <v>0.91649999999999998</v>
      </c>
      <c r="I78" s="18">
        <v>2.0649700000000002</v>
      </c>
      <c r="J78" s="18">
        <v>0.71204999999999996</v>
      </c>
      <c r="K78" s="18">
        <v>15.198</v>
      </c>
      <c r="L78" s="18">
        <v>0.97128000000000003</v>
      </c>
      <c r="M78" s="18">
        <v>2.1360000000000001</v>
      </c>
      <c r="N78" s="18">
        <v>0.84862000000000004</v>
      </c>
      <c r="Q78" s="6">
        <v>8.0229999999999997</v>
      </c>
      <c r="R78" s="6">
        <v>0.93735999999999997</v>
      </c>
      <c r="S78" s="6">
        <v>1.2779100000000001</v>
      </c>
      <c r="T78" s="6">
        <v>0.81184000000000001</v>
      </c>
      <c r="U78" s="6">
        <v>8.0229999999999997</v>
      </c>
      <c r="V78" s="6">
        <v>1.0375399999999999</v>
      </c>
      <c r="W78">
        <v>1.2779100000000001</v>
      </c>
      <c r="X78">
        <v>0.98921999999999999</v>
      </c>
      <c r="AA78">
        <v>8.0229999999999997</v>
      </c>
      <c r="AB78">
        <v>0.77771999999999997</v>
      </c>
      <c r="AC78">
        <v>1.2779100000000001</v>
      </c>
      <c r="AD78">
        <v>0.55676999999999999</v>
      </c>
      <c r="AE78">
        <v>13.843</v>
      </c>
      <c r="AF78">
        <v>0.93745000000000001</v>
      </c>
      <c r="AG78">
        <v>2.0647099999999998</v>
      </c>
      <c r="AH78">
        <v>0.86504000000000003</v>
      </c>
      <c r="AK78">
        <v>8.0229999999999997</v>
      </c>
      <c r="AL78">
        <v>0.75985000000000003</v>
      </c>
      <c r="AM78">
        <v>1.2779100000000001</v>
      </c>
      <c r="AN78">
        <v>0.58298000000000005</v>
      </c>
      <c r="AO78">
        <v>9.8640000000000008</v>
      </c>
      <c r="AP78">
        <v>0.94072</v>
      </c>
      <c r="AQ78">
        <v>1.2872399999999999</v>
      </c>
      <c r="AR78">
        <v>0.76039999999999996</v>
      </c>
      <c r="AU78">
        <v>8.0229999999999997</v>
      </c>
      <c r="AV78">
        <v>0.77273000000000003</v>
      </c>
      <c r="AW78">
        <v>1.2779100000000001</v>
      </c>
      <c r="AX78">
        <v>0.59836999999999996</v>
      </c>
      <c r="AY78">
        <v>13.843</v>
      </c>
      <c r="AZ78">
        <v>0.95143999999999995</v>
      </c>
      <c r="BA78">
        <v>2.0647099999999998</v>
      </c>
      <c r="BB78">
        <v>0.86026000000000002</v>
      </c>
    </row>
    <row r="79" spans="7:54" x14ac:dyDescent="0.3">
      <c r="G79" s="18">
        <v>14.114000000000001</v>
      </c>
      <c r="H79" s="18">
        <v>0.91129000000000004</v>
      </c>
      <c r="I79" s="18">
        <v>2.09674</v>
      </c>
      <c r="J79" s="18">
        <v>0.71403000000000005</v>
      </c>
      <c r="K79" s="18">
        <v>15.465</v>
      </c>
      <c r="L79" s="18">
        <v>0.93806999999999996</v>
      </c>
      <c r="M79" s="18">
        <v>2.1528100000000001</v>
      </c>
      <c r="N79" s="18">
        <v>0.84931000000000001</v>
      </c>
      <c r="Q79" s="6">
        <v>8.1590000000000007</v>
      </c>
      <c r="R79" s="6">
        <v>0.92181000000000002</v>
      </c>
      <c r="S79" s="6">
        <v>1.29819</v>
      </c>
      <c r="T79" s="6">
        <v>0.81335000000000002</v>
      </c>
      <c r="U79" s="6">
        <v>8.1590000000000007</v>
      </c>
      <c r="V79" s="6">
        <v>1.01738</v>
      </c>
      <c r="W79">
        <v>1.29819</v>
      </c>
      <c r="X79">
        <v>0.98948000000000003</v>
      </c>
      <c r="AA79">
        <v>8.1590000000000007</v>
      </c>
      <c r="AB79">
        <v>0.77886</v>
      </c>
      <c r="AC79">
        <v>1.29819</v>
      </c>
      <c r="AD79">
        <v>0.55874999999999997</v>
      </c>
      <c r="AE79">
        <v>14.11</v>
      </c>
      <c r="AF79">
        <v>0.93850999999999996</v>
      </c>
      <c r="AG79">
        <v>2.0964700000000001</v>
      </c>
      <c r="AH79">
        <v>0.86597000000000002</v>
      </c>
      <c r="AK79">
        <v>8.1590000000000007</v>
      </c>
      <c r="AL79">
        <v>0.73338999999999999</v>
      </c>
      <c r="AM79">
        <v>1.29819</v>
      </c>
      <c r="AN79">
        <v>0.58453999999999995</v>
      </c>
      <c r="AO79">
        <v>10.000999999999999</v>
      </c>
      <c r="AP79">
        <v>0.93672</v>
      </c>
      <c r="AQ79">
        <v>1.30768</v>
      </c>
      <c r="AR79">
        <v>0.76258999999999999</v>
      </c>
      <c r="AU79">
        <v>8.1590000000000007</v>
      </c>
      <c r="AV79">
        <v>0.78224000000000005</v>
      </c>
      <c r="AW79">
        <v>1.29819</v>
      </c>
      <c r="AX79">
        <v>0.60016999999999998</v>
      </c>
      <c r="AY79">
        <v>14.11</v>
      </c>
      <c r="AZ79">
        <v>0.95269000000000004</v>
      </c>
      <c r="BA79">
        <v>2.0964700000000001</v>
      </c>
      <c r="BB79">
        <v>0.86133000000000004</v>
      </c>
    </row>
    <row r="80" spans="7:54" x14ac:dyDescent="0.3">
      <c r="G80" s="18">
        <v>14.382</v>
      </c>
      <c r="H80" s="18">
        <v>0.86965999999999999</v>
      </c>
      <c r="I80" s="18">
        <v>2.1285099999999999</v>
      </c>
      <c r="J80" s="18">
        <v>0.71597999999999995</v>
      </c>
      <c r="K80" s="18">
        <v>15.731999999999999</v>
      </c>
      <c r="L80" s="18">
        <v>0.89895999999999998</v>
      </c>
      <c r="M80" s="18">
        <v>2.1859299999999999</v>
      </c>
      <c r="N80" s="18">
        <v>0.85063999999999995</v>
      </c>
      <c r="Q80" s="6">
        <v>8.2959999999999994</v>
      </c>
      <c r="R80" s="6">
        <v>0.92913999999999997</v>
      </c>
      <c r="S80" s="6">
        <v>1.3184800000000001</v>
      </c>
      <c r="T80" s="6">
        <v>0.81481999999999999</v>
      </c>
      <c r="U80" s="6">
        <v>8.2959999999999994</v>
      </c>
      <c r="V80" s="6">
        <v>0.99365000000000003</v>
      </c>
      <c r="W80">
        <v>1.3184800000000001</v>
      </c>
      <c r="X80">
        <v>0.98973</v>
      </c>
      <c r="AA80">
        <v>8.2959999999999994</v>
      </c>
      <c r="AB80">
        <v>0.79132000000000002</v>
      </c>
      <c r="AC80">
        <v>1.3184800000000001</v>
      </c>
      <c r="AD80">
        <v>0.56071000000000004</v>
      </c>
      <c r="AE80">
        <v>14.378</v>
      </c>
      <c r="AF80">
        <v>0.92552000000000001</v>
      </c>
      <c r="AG80">
        <v>2.1282399999999999</v>
      </c>
      <c r="AH80">
        <v>0.86687000000000003</v>
      </c>
      <c r="AK80">
        <v>8.2959999999999994</v>
      </c>
      <c r="AL80">
        <v>0.75815999999999995</v>
      </c>
      <c r="AM80">
        <v>1.3184800000000001</v>
      </c>
      <c r="AN80">
        <v>0.58608000000000005</v>
      </c>
      <c r="AO80">
        <v>10.138</v>
      </c>
      <c r="AP80">
        <v>0.95674999999999999</v>
      </c>
      <c r="AQ80">
        <v>1.3281099999999999</v>
      </c>
      <c r="AR80">
        <v>0.76473000000000002</v>
      </c>
      <c r="AU80">
        <v>8.2959999999999994</v>
      </c>
      <c r="AV80">
        <v>0.76873000000000002</v>
      </c>
      <c r="AW80">
        <v>1.3184800000000001</v>
      </c>
      <c r="AX80">
        <v>0.60194000000000003</v>
      </c>
      <c r="AY80">
        <v>14.378</v>
      </c>
      <c r="AZ80">
        <v>0.93679000000000001</v>
      </c>
      <c r="BA80">
        <v>2.1282399999999999</v>
      </c>
      <c r="BB80">
        <v>0.86238999999999999</v>
      </c>
    </row>
    <row r="81" spans="7:54" x14ac:dyDescent="0.3">
      <c r="G81" s="18">
        <v>14.648999999999999</v>
      </c>
      <c r="H81" s="18">
        <v>0.91149999999999998</v>
      </c>
      <c r="I81" s="18">
        <v>2.14</v>
      </c>
      <c r="J81" s="18">
        <v>0.71667999999999998</v>
      </c>
      <c r="K81" s="18">
        <v>15.999000000000001</v>
      </c>
      <c r="L81" s="18">
        <v>0.95130999999999999</v>
      </c>
      <c r="M81" s="18">
        <v>2.2190500000000002</v>
      </c>
      <c r="N81" s="18">
        <v>0.85192999999999997</v>
      </c>
      <c r="Q81" s="6">
        <v>8.4320000000000004</v>
      </c>
      <c r="R81" s="6">
        <v>0.92542999999999997</v>
      </c>
      <c r="S81" s="6">
        <v>1.33876</v>
      </c>
      <c r="T81" s="6">
        <v>0.81627000000000005</v>
      </c>
      <c r="U81" s="6">
        <v>8.4320000000000004</v>
      </c>
      <c r="V81" s="6">
        <v>1.03779</v>
      </c>
      <c r="W81">
        <v>1.33876</v>
      </c>
      <c r="X81">
        <v>0.98997000000000002</v>
      </c>
      <c r="AA81">
        <v>8.4320000000000004</v>
      </c>
      <c r="AB81">
        <v>0.77814000000000005</v>
      </c>
      <c r="AC81">
        <v>1.33876</v>
      </c>
      <c r="AD81">
        <v>0.56264999999999998</v>
      </c>
      <c r="AE81">
        <v>14.645</v>
      </c>
      <c r="AF81">
        <v>0.93700000000000006</v>
      </c>
      <c r="AG81">
        <v>2.1349999999999998</v>
      </c>
      <c r="AH81">
        <v>0.86706000000000005</v>
      </c>
      <c r="AK81">
        <v>8.4320000000000004</v>
      </c>
      <c r="AL81">
        <v>0.76980999999999999</v>
      </c>
      <c r="AM81">
        <v>1.33876</v>
      </c>
      <c r="AN81">
        <v>0.58760000000000001</v>
      </c>
      <c r="AO81">
        <v>10.273999999999999</v>
      </c>
      <c r="AP81">
        <v>0.94050999999999996</v>
      </c>
      <c r="AQ81">
        <v>1.3485400000000001</v>
      </c>
      <c r="AR81">
        <v>0.76683999999999997</v>
      </c>
      <c r="AU81">
        <v>8.4320000000000004</v>
      </c>
      <c r="AV81">
        <v>0.79022000000000003</v>
      </c>
      <c r="AW81">
        <v>1.33876</v>
      </c>
      <c r="AX81">
        <v>0.60370000000000001</v>
      </c>
      <c r="AY81">
        <v>14.645</v>
      </c>
      <c r="AZ81">
        <v>0.94611999999999996</v>
      </c>
      <c r="BA81">
        <v>2.1349999999999998</v>
      </c>
      <c r="BB81">
        <v>0.86260999999999999</v>
      </c>
    </row>
    <row r="82" spans="7:54" x14ac:dyDescent="0.3">
      <c r="G82" s="18">
        <v>14.916</v>
      </c>
      <c r="H82" s="18">
        <v>0.90036000000000005</v>
      </c>
      <c r="I82" s="18">
        <v>2.1602800000000002</v>
      </c>
      <c r="J82" s="18">
        <v>0.71789999999999998</v>
      </c>
      <c r="K82" s="18">
        <v>16.265999999999998</v>
      </c>
      <c r="L82" s="18">
        <v>0.95084999999999997</v>
      </c>
      <c r="M82" s="18">
        <v>2.25217</v>
      </c>
      <c r="N82" s="18">
        <v>0.85319999999999996</v>
      </c>
      <c r="Q82" s="6">
        <v>8.5670000000000002</v>
      </c>
      <c r="R82" s="6">
        <v>0.92949000000000004</v>
      </c>
      <c r="S82" s="6">
        <v>1.3590500000000001</v>
      </c>
      <c r="T82" s="6">
        <v>0.81769000000000003</v>
      </c>
      <c r="U82" s="6">
        <v>8.5670000000000002</v>
      </c>
      <c r="V82" s="6">
        <v>1.0278400000000001</v>
      </c>
      <c r="W82">
        <v>1.3590500000000001</v>
      </c>
      <c r="X82">
        <v>0.99021000000000003</v>
      </c>
      <c r="AA82">
        <v>8.5670000000000002</v>
      </c>
      <c r="AB82">
        <v>0.79442999999999997</v>
      </c>
      <c r="AC82">
        <v>1.3590500000000001</v>
      </c>
      <c r="AD82">
        <v>0.56457000000000002</v>
      </c>
      <c r="AE82">
        <v>14.911</v>
      </c>
      <c r="AF82">
        <v>0.94366000000000005</v>
      </c>
      <c r="AG82">
        <v>2.16</v>
      </c>
      <c r="AH82">
        <v>0.86775999999999998</v>
      </c>
      <c r="AK82">
        <v>8.5670000000000002</v>
      </c>
      <c r="AL82">
        <v>0.73924000000000001</v>
      </c>
      <c r="AM82">
        <v>1.3590500000000001</v>
      </c>
      <c r="AN82">
        <v>0.58909999999999996</v>
      </c>
      <c r="AO82">
        <v>10.411</v>
      </c>
      <c r="AP82">
        <v>0.96186000000000005</v>
      </c>
      <c r="AQ82">
        <v>1.36897</v>
      </c>
      <c r="AR82">
        <v>0.76890999999999998</v>
      </c>
      <c r="AU82">
        <v>8.5670000000000002</v>
      </c>
      <c r="AV82">
        <v>0.78312999999999999</v>
      </c>
      <c r="AW82">
        <v>1.3590500000000001</v>
      </c>
      <c r="AX82">
        <v>0.60543000000000002</v>
      </c>
      <c r="AY82">
        <v>14.911</v>
      </c>
      <c r="AZ82">
        <v>0.93742000000000003</v>
      </c>
      <c r="BA82">
        <v>2.16</v>
      </c>
      <c r="BB82">
        <v>0.86341999999999997</v>
      </c>
    </row>
    <row r="83" spans="7:54" x14ac:dyDescent="0.3">
      <c r="G83" s="18">
        <v>15.183</v>
      </c>
      <c r="H83" s="18">
        <v>0.88070999999999999</v>
      </c>
      <c r="I83" s="18">
        <v>2.1920500000000001</v>
      </c>
      <c r="J83" s="18">
        <v>0.71979000000000004</v>
      </c>
      <c r="K83" s="18">
        <v>16.533000000000001</v>
      </c>
      <c r="L83" s="18">
        <v>0.92632999999999999</v>
      </c>
      <c r="M83" s="18">
        <v>2.2852899999999998</v>
      </c>
      <c r="N83" s="18">
        <v>0.85445000000000004</v>
      </c>
      <c r="Q83" s="6">
        <v>8.7029999999999994</v>
      </c>
      <c r="R83" s="6">
        <v>0.91961999999999999</v>
      </c>
      <c r="S83" s="6">
        <v>1.363</v>
      </c>
      <c r="T83" s="6">
        <v>0.81796000000000002</v>
      </c>
      <c r="U83" s="6">
        <v>8.7029999999999994</v>
      </c>
      <c r="V83" s="6">
        <v>1.00003</v>
      </c>
      <c r="W83">
        <v>1.363</v>
      </c>
      <c r="X83">
        <v>0.99024999999999996</v>
      </c>
      <c r="AA83">
        <v>8.7029999999999994</v>
      </c>
      <c r="AB83">
        <v>0.79403000000000001</v>
      </c>
      <c r="AC83">
        <v>1.363</v>
      </c>
      <c r="AD83">
        <v>0.56494</v>
      </c>
      <c r="AE83">
        <v>15.178000000000001</v>
      </c>
      <c r="AF83">
        <v>0.94015000000000004</v>
      </c>
      <c r="AG83">
        <v>2.19177</v>
      </c>
      <c r="AH83">
        <v>0.86863000000000001</v>
      </c>
      <c r="AK83">
        <v>8.7029999999999994</v>
      </c>
      <c r="AL83">
        <v>0.74275999999999998</v>
      </c>
      <c r="AM83">
        <v>1.363</v>
      </c>
      <c r="AN83">
        <v>0.58938999999999997</v>
      </c>
      <c r="AO83">
        <v>10.548</v>
      </c>
      <c r="AP83">
        <v>0.95331999999999995</v>
      </c>
      <c r="AQ83">
        <v>1.37</v>
      </c>
      <c r="AR83">
        <v>0.76900999999999997</v>
      </c>
      <c r="AU83">
        <v>8.7029999999999994</v>
      </c>
      <c r="AV83">
        <v>0.77681</v>
      </c>
      <c r="AW83">
        <v>1.363</v>
      </c>
      <c r="AX83">
        <v>0.60575999999999997</v>
      </c>
      <c r="AY83">
        <v>15.178000000000001</v>
      </c>
      <c r="AZ83">
        <v>0.93918999999999997</v>
      </c>
      <c r="BA83">
        <v>2.19177</v>
      </c>
      <c r="BB83">
        <v>0.86443000000000003</v>
      </c>
    </row>
    <row r="84" spans="7:54" x14ac:dyDescent="0.3">
      <c r="G84" s="18">
        <v>15.449</v>
      </c>
      <c r="H84" s="18">
        <v>0.89309000000000005</v>
      </c>
      <c r="I84" s="18">
        <v>2.2238099999999998</v>
      </c>
      <c r="J84" s="18">
        <v>0.72165000000000001</v>
      </c>
      <c r="K84" s="18">
        <v>16.798999999999999</v>
      </c>
      <c r="L84" s="18">
        <v>0.97974000000000006</v>
      </c>
      <c r="M84" s="18">
        <v>2.3184100000000001</v>
      </c>
      <c r="N84" s="18">
        <v>0.85567000000000004</v>
      </c>
      <c r="Q84" s="6">
        <v>8.84</v>
      </c>
      <c r="R84" s="6">
        <v>0.93179000000000001</v>
      </c>
      <c r="S84" s="6">
        <v>1.3793299999999999</v>
      </c>
      <c r="T84" s="6">
        <v>0.81908000000000003</v>
      </c>
      <c r="U84" s="6">
        <v>8.84</v>
      </c>
      <c r="V84" s="6">
        <v>1.0002800000000001</v>
      </c>
      <c r="W84">
        <v>1.3793299999999999</v>
      </c>
      <c r="X84">
        <v>0.99043999999999999</v>
      </c>
      <c r="AA84">
        <v>8.84</v>
      </c>
      <c r="AB84">
        <v>0.78617000000000004</v>
      </c>
      <c r="AC84">
        <v>1.3793299999999999</v>
      </c>
      <c r="AD84">
        <v>0.56647000000000003</v>
      </c>
      <c r="AE84">
        <v>15.446</v>
      </c>
      <c r="AF84">
        <v>0.92083000000000004</v>
      </c>
      <c r="AG84">
        <v>2.2235299999999998</v>
      </c>
      <c r="AH84">
        <v>0.86948000000000003</v>
      </c>
      <c r="AK84">
        <v>8.84</v>
      </c>
      <c r="AL84">
        <v>0.74997999999999998</v>
      </c>
      <c r="AM84">
        <v>1.3793299999999999</v>
      </c>
      <c r="AN84">
        <v>0.59057999999999999</v>
      </c>
      <c r="AO84">
        <v>10.685</v>
      </c>
      <c r="AP84">
        <v>0.94954000000000005</v>
      </c>
      <c r="AQ84">
        <v>1.38941</v>
      </c>
      <c r="AR84">
        <v>0.77093999999999996</v>
      </c>
      <c r="AU84">
        <v>8.84</v>
      </c>
      <c r="AV84">
        <v>0.77825999999999995</v>
      </c>
      <c r="AW84">
        <v>1.3793299999999999</v>
      </c>
      <c r="AX84">
        <v>0.60712999999999995</v>
      </c>
      <c r="AY84">
        <v>15.446</v>
      </c>
      <c r="AZ84">
        <v>0.95067000000000002</v>
      </c>
      <c r="BA84">
        <v>2.2235299999999998</v>
      </c>
      <c r="BB84">
        <v>0.86543000000000003</v>
      </c>
    </row>
    <row r="85" spans="7:54" x14ac:dyDescent="0.3">
      <c r="G85" s="18">
        <v>15.717000000000001</v>
      </c>
      <c r="H85" s="18">
        <v>0.90739999999999998</v>
      </c>
      <c r="I85" s="18">
        <v>2.2555800000000001</v>
      </c>
      <c r="J85" s="18">
        <v>0.72348000000000001</v>
      </c>
      <c r="K85" s="18">
        <v>17.065999999999999</v>
      </c>
      <c r="L85" s="18">
        <v>0.95342000000000005</v>
      </c>
      <c r="M85" s="18">
        <v>2.3515299999999999</v>
      </c>
      <c r="N85" s="18">
        <v>0.85685999999999996</v>
      </c>
      <c r="Q85" s="6">
        <v>8.9760000000000009</v>
      </c>
      <c r="R85" s="6">
        <v>0.93147000000000002</v>
      </c>
      <c r="S85" s="6">
        <v>1.3996200000000001</v>
      </c>
      <c r="T85" s="6">
        <v>0.82045000000000001</v>
      </c>
      <c r="U85" s="6">
        <v>8.9760000000000009</v>
      </c>
      <c r="V85" s="6">
        <v>1.0206900000000001</v>
      </c>
      <c r="W85">
        <v>1.3996200000000001</v>
      </c>
      <c r="X85">
        <v>0.99065999999999999</v>
      </c>
      <c r="AA85">
        <v>8.9760000000000009</v>
      </c>
      <c r="AB85">
        <v>0.78659000000000001</v>
      </c>
      <c r="AC85">
        <v>1.3996200000000001</v>
      </c>
      <c r="AD85">
        <v>0.56833999999999996</v>
      </c>
      <c r="AE85">
        <v>15.712</v>
      </c>
      <c r="AF85">
        <v>0.91788000000000003</v>
      </c>
      <c r="AG85">
        <v>2.2553000000000001</v>
      </c>
      <c r="AH85">
        <v>0.87031000000000003</v>
      </c>
      <c r="AK85">
        <v>8.9760000000000009</v>
      </c>
      <c r="AL85">
        <v>0.76959</v>
      </c>
      <c r="AM85">
        <v>1.3996200000000001</v>
      </c>
      <c r="AN85">
        <v>0.59204999999999997</v>
      </c>
      <c r="AO85">
        <v>10.823</v>
      </c>
      <c r="AP85">
        <v>0.93881999999999999</v>
      </c>
      <c r="AQ85">
        <v>1.40984</v>
      </c>
      <c r="AR85">
        <v>0.77293999999999996</v>
      </c>
      <c r="AU85">
        <v>8.9760000000000009</v>
      </c>
      <c r="AV85">
        <v>0.77376999999999996</v>
      </c>
      <c r="AW85">
        <v>1.3996200000000001</v>
      </c>
      <c r="AX85">
        <v>0.60882000000000003</v>
      </c>
      <c r="AY85">
        <v>15.712</v>
      </c>
      <c r="AZ85">
        <v>0.92591000000000001</v>
      </c>
      <c r="BA85">
        <v>2.2553000000000001</v>
      </c>
      <c r="BB85">
        <v>0.86639999999999995</v>
      </c>
    </row>
    <row r="86" spans="7:54" x14ac:dyDescent="0.3">
      <c r="G86" s="18">
        <v>15.984</v>
      </c>
      <c r="H86" s="18">
        <v>0.91757</v>
      </c>
      <c r="I86" s="18">
        <v>2.28735</v>
      </c>
      <c r="J86" s="18">
        <v>0.72526999999999997</v>
      </c>
      <c r="K86" s="18">
        <v>17.334</v>
      </c>
      <c r="L86" s="18">
        <v>0.93420999999999998</v>
      </c>
      <c r="M86" s="18">
        <v>2.3846500000000002</v>
      </c>
      <c r="N86" s="18">
        <v>0.85802999999999996</v>
      </c>
      <c r="Q86" s="6">
        <v>9.1120000000000001</v>
      </c>
      <c r="R86" s="6">
        <v>0.93405000000000005</v>
      </c>
      <c r="S86" s="6">
        <v>1.4198999999999999</v>
      </c>
      <c r="T86" s="6">
        <v>0.82177999999999995</v>
      </c>
      <c r="U86" s="6">
        <v>9.1120000000000001</v>
      </c>
      <c r="V86" s="6">
        <v>1.0053799999999999</v>
      </c>
      <c r="W86">
        <v>1.4198999999999999</v>
      </c>
      <c r="X86">
        <v>0.99087999999999998</v>
      </c>
      <c r="AA86">
        <v>9.1120000000000001</v>
      </c>
      <c r="AB86">
        <v>0.79261000000000004</v>
      </c>
      <c r="AC86">
        <v>1.4198999999999999</v>
      </c>
      <c r="AD86">
        <v>0.57020000000000004</v>
      </c>
      <c r="AE86">
        <v>15.978999999999999</v>
      </c>
      <c r="AF86">
        <v>0.94608999999999999</v>
      </c>
      <c r="AG86">
        <v>2.2870599999999999</v>
      </c>
      <c r="AH86">
        <v>0.87112000000000001</v>
      </c>
      <c r="AK86">
        <v>9.1120000000000001</v>
      </c>
      <c r="AL86">
        <v>0.77219000000000004</v>
      </c>
      <c r="AM86">
        <v>1.4198999999999999</v>
      </c>
      <c r="AN86">
        <v>0.59348999999999996</v>
      </c>
      <c r="AO86">
        <v>10.96</v>
      </c>
      <c r="AP86">
        <v>0.95972999999999997</v>
      </c>
      <c r="AQ86">
        <v>1.4302699999999999</v>
      </c>
      <c r="AR86">
        <v>0.77490999999999999</v>
      </c>
      <c r="AU86">
        <v>9.1120000000000001</v>
      </c>
      <c r="AV86">
        <v>0.78466999999999998</v>
      </c>
      <c r="AW86">
        <v>1.4198999999999999</v>
      </c>
      <c r="AX86">
        <v>0.61048000000000002</v>
      </c>
      <c r="AY86">
        <v>15.978999999999999</v>
      </c>
      <c r="AZ86">
        <v>0.94057999999999997</v>
      </c>
      <c r="BA86">
        <v>2.2870599999999999</v>
      </c>
      <c r="BB86">
        <v>0.86734999999999995</v>
      </c>
    </row>
    <row r="87" spans="7:54" x14ac:dyDescent="0.3">
      <c r="G87" s="18">
        <v>16.251000000000001</v>
      </c>
      <c r="H87" s="18">
        <v>0.89576999999999996</v>
      </c>
      <c r="I87" s="18">
        <v>2.3191199999999998</v>
      </c>
      <c r="J87" s="18">
        <v>0.72704000000000002</v>
      </c>
      <c r="K87" s="18">
        <v>17.600999999999999</v>
      </c>
      <c r="L87" s="18">
        <v>0.95193000000000005</v>
      </c>
      <c r="M87" s="18">
        <v>2.4020000000000001</v>
      </c>
      <c r="N87" s="18">
        <v>0.85863</v>
      </c>
      <c r="Q87" s="6">
        <v>9.2479999999999993</v>
      </c>
      <c r="R87" s="6">
        <v>0.93405000000000005</v>
      </c>
      <c r="S87" s="6">
        <v>1.44018</v>
      </c>
      <c r="T87" s="6">
        <v>0.82310000000000005</v>
      </c>
      <c r="U87" s="6">
        <v>9.2479999999999993</v>
      </c>
      <c r="V87" s="6">
        <v>1.0260499999999999</v>
      </c>
      <c r="W87">
        <v>1.44018</v>
      </c>
      <c r="X87">
        <v>0.99109999999999998</v>
      </c>
      <c r="AA87">
        <v>9.2479999999999993</v>
      </c>
      <c r="AB87">
        <v>0.78571000000000002</v>
      </c>
      <c r="AC87">
        <v>1.44018</v>
      </c>
      <c r="AD87">
        <v>0.57203000000000004</v>
      </c>
      <c r="AE87">
        <v>16.247</v>
      </c>
      <c r="AF87">
        <v>0.95442000000000005</v>
      </c>
      <c r="AG87">
        <v>2.3188300000000002</v>
      </c>
      <c r="AH87">
        <v>0.87192000000000003</v>
      </c>
      <c r="AK87">
        <v>9.2479999999999993</v>
      </c>
      <c r="AL87">
        <v>0.76753000000000005</v>
      </c>
      <c r="AM87">
        <v>1.44018</v>
      </c>
      <c r="AN87">
        <v>0.59492</v>
      </c>
      <c r="AO87">
        <v>11.097</v>
      </c>
      <c r="AP87">
        <v>0.93669000000000002</v>
      </c>
      <c r="AQ87">
        <v>1.4507000000000001</v>
      </c>
      <c r="AR87">
        <v>0.77683999999999997</v>
      </c>
      <c r="AU87">
        <v>9.2479999999999993</v>
      </c>
      <c r="AV87">
        <v>0.78747999999999996</v>
      </c>
      <c r="AW87">
        <v>1.44018</v>
      </c>
      <c r="AX87">
        <v>0.61212</v>
      </c>
      <c r="AY87">
        <v>16.247</v>
      </c>
      <c r="AZ87">
        <v>0.94330999999999998</v>
      </c>
      <c r="BA87">
        <v>2.3188300000000002</v>
      </c>
      <c r="BB87">
        <v>0.86829000000000001</v>
      </c>
    </row>
    <row r="88" spans="7:54" x14ac:dyDescent="0.3">
      <c r="G88" s="18">
        <v>16.518000000000001</v>
      </c>
      <c r="H88" s="18">
        <v>0.89400000000000002</v>
      </c>
      <c r="I88" s="18">
        <v>2.3508900000000001</v>
      </c>
      <c r="J88" s="18">
        <v>0.72879000000000005</v>
      </c>
      <c r="K88" s="18">
        <v>17.867999999999999</v>
      </c>
      <c r="L88" s="18">
        <v>0.96001000000000003</v>
      </c>
      <c r="M88" s="18">
        <v>2.41777</v>
      </c>
      <c r="N88" s="18">
        <v>0.85916999999999999</v>
      </c>
      <c r="Q88" s="6">
        <v>9.3840000000000003</v>
      </c>
      <c r="R88" s="6">
        <v>0.92874999999999996</v>
      </c>
      <c r="S88" s="6">
        <v>1.4604699999999999</v>
      </c>
      <c r="T88" s="6">
        <v>0.82438999999999996</v>
      </c>
      <c r="U88" s="6">
        <v>9.3840000000000003</v>
      </c>
      <c r="V88" s="6">
        <v>0.99926000000000004</v>
      </c>
      <c r="W88">
        <v>1.4604699999999999</v>
      </c>
      <c r="X88">
        <v>0.99131000000000002</v>
      </c>
      <c r="AA88">
        <v>9.3840000000000003</v>
      </c>
      <c r="AB88">
        <v>0.79218</v>
      </c>
      <c r="AC88">
        <v>1.4604699999999999</v>
      </c>
      <c r="AD88">
        <v>0.57384000000000002</v>
      </c>
      <c r="AE88">
        <v>16.513999999999999</v>
      </c>
      <c r="AF88">
        <v>0.93201000000000001</v>
      </c>
      <c r="AG88">
        <v>2.35059</v>
      </c>
      <c r="AH88">
        <v>0.87270999999999999</v>
      </c>
      <c r="AK88">
        <v>9.3840000000000003</v>
      </c>
      <c r="AL88">
        <v>0.77539000000000002</v>
      </c>
      <c r="AM88">
        <v>1.4604699999999999</v>
      </c>
      <c r="AN88">
        <v>0.59633000000000003</v>
      </c>
      <c r="AO88">
        <v>11.234</v>
      </c>
      <c r="AP88">
        <v>0.97280999999999995</v>
      </c>
      <c r="AQ88">
        <v>1.4711399999999999</v>
      </c>
      <c r="AR88">
        <v>0.77875000000000005</v>
      </c>
      <c r="AU88">
        <v>9.3840000000000003</v>
      </c>
      <c r="AV88">
        <v>0.79376999999999998</v>
      </c>
      <c r="AW88">
        <v>1.4604699999999999</v>
      </c>
      <c r="AX88">
        <v>0.61373999999999995</v>
      </c>
      <c r="AY88">
        <v>16.513999999999999</v>
      </c>
      <c r="AZ88">
        <v>0.97011000000000003</v>
      </c>
      <c r="BA88">
        <v>2.35059</v>
      </c>
      <c r="BB88">
        <v>0.86921000000000004</v>
      </c>
    </row>
    <row r="89" spans="7:54" x14ac:dyDescent="0.3">
      <c r="G89" s="18">
        <v>16.785</v>
      </c>
      <c r="H89" s="18">
        <v>0.90244999999999997</v>
      </c>
      <c r="I89" s="18">
        <v>2.38266</v>
      </c>
      <c r="J89" s="18">
        <v>0.73050000000000004</v>
      </c>
      <c r="K89" s="18">
        <v>18.135000000000002</v>
      </c>
      <c r="L89" s="18">
        <v>0.96503000000000005</v>
      </c>
      <c r="M89" s="18">
        <v>2.4508899999999998</v>
      </c>
      <c r="N89" s="18">
        <v>0.86029999999999995</v>
      </c>
      <c r="Q89" s="6">
        <v>9.52</v>
      </c>
      <c r="R89" s="6">
        <v>0.92964000000000002</v>
      </c>
      <c r="S89" s="6">
        <v>1.48075</v>
      </c>
      <c r="T89" s="6">
        <v>0.82565</v>
      </c>
      <c r="U89" s="6">
        <v>9.52</v>
      </c>
      <c r="V89" s="6">
        <v>1.01125</v>
      </c>
      <c r="W89">
        <v>1.48075</v>
      </c>
      <c r="X89">
        <v>0.99151</v>
      </c>
      <c r="AA89">
        <v>9.52</v>
      </c>
      <c r="AB89">
        <v>0.78763000000000005</v>
      </c>
      <c r="AC89">
        <v>1.48075</v>
      </c>
      <c r="AD89">
        <v>0.57564000000000004</v>
      </c>
      <c r="AE89">
        <v>16.78</v>
      </c>
      <c r="AF89">
        <v>0.95362000000000002</v>
      </c>
      <c r="AG89">
        <v>2.3823599999999998</v>
      </c>
      <c r="AH89">
        <v>0.87346999999999997</v>
      </c>
      <c r="AK89">
        <v>9.52</v>
      </c>
      <c r="AL89">
        <v>0.76780000000000004</v>
      </c>
      <c r="AM89">
        <v>1.48075</v>
      </c>
      <c r="AN89">
        <v>0.59772999999999998</v>
      </c>
      <c r="AO89">
        <v>11.37</v>
      </c>
      <c r="AP89">
        <v>0.96025000000000005</v>
      </c>
      <c r="AQ89">
        <v>1.4915700000000001</v>
      </c>
      <c r="AR89">
        <v>0.78061999999999998</v>
      </c>
      <c r="AU89">
        <v>9.52</v>
      </c>
      <c r="AV89">
        <v>0.79513999999999996</v>
      </c>
      <c r="AW89">
        <v>1.48075</v>
      </c>
      <c r="AX89">
        <v>0.61534</v>
      </c>
      <c r="AY89">
        <v>16.78</v>
      </c>
      <c r="AZ89">
        <v>0.95184000000000002</v>
      </c>
      <c r="BA89">
        <v>2.3823599999999998</v>
      </c>
      <c r="BB89">
        <v>0.87011000000000005</v>
      </c>
    </row>
    <row r="90" spans="7:54" x14ac:dyDescent="0.3">
      <c r="G90" s="18">
        <v>17.052</v>
      </c>
      <c r="H90" s="18">
        <v>0.91276999999999997</v>
      </c>
      <c r="I90" s="18">
        <v>2.407</v>
      </c>
      <c r="J90" s="18">
        <v>0.73180000000000001</v>
      </c>
      <c r="K90" s="18">
        <v>18.402000000000001</v>
      </c>
      <c r="L90" s="18">
        <v>0.91825000000000001</v>
      </c>
      <c r="M90" s="18">
        <v>2.4840100000000001</v>
      </c>
      <c r="N90" s="18">
        <v>0.86140000000000005</v>
      </c>
      <c r="Q90" s="6">
        <v>9.6560000000000006</v>
      </c>
      <c r="R90" s="6">
        <v>0.93915000000000004</v>
      </c>
      <c r="S90" s="6">
        <v>1.4970000000000001</v>
      </c>
      <c r="T90" s="6">
        <v>0.82665</v>
      </c>
      <c r="U90" s="6">
        <v>9.6560000000000006</v>
      </c>
      <c r="V90" s="6">
        <v>1.0331999999999999</v>
      </c>
      <c r="W90">
        <v>1.4970000000000001</v>
      </c>
      <c r="X90">
        <v>0.99167000000000005</v>
      </c>
      <c r="AA90">
        <v>9.6560000000000006</v>
      </c>
      <c r="AB90">
        <v>0.80264999999999997</v>
      </c>
      <c r="AC90">
        <v>1.4970000000000001</v>
      </c>
      <c r="AD90">
        <v>0.57706000000000002</v>
      </c>
      <c r="AE90">
        <v>17.047000000000001</v>
      </c>
      <c r="AF90">
        <v>0.92371000000000003</v>
      </c>
      <c r="AG90">
        <v>2.4020000000000001</v>
      </c>
      <c r="AH90">
        <v>0.87394000000000005</v>
      </c>
      <c r="AK90">
        <v>9.6560000000000006</v>
      </c>
      <c r="AL90">
        <v>0.77905000000000002</v>
      </c>
      <c r="AM90">
        <v>1.4970000000000001</v>
      </c>
      <c r="AN90">
        <v>0.59882999999999997</v>
      </c>
      <c r="AO90">
        <v>11.507</v>
      </c>
      <c r="AP90">
        <v>0.96131999999999995</v>
      </c>
      <c r="AQ90">
        <v>1.5069999999999999</v>
      </c>
      <c r="AR90">
        <v>0.78200999999999998</v>
      </c>
      <c r="AU90">
        <v>9.6560000000000006</v>
      </c>
      <c r="AV90">
        <v>0.79049999999999998</v>
      </c>
      <c r="AW90">
        <v>1.4970000000000001</v>
      </c>
      <c r="AX90">
        <v>0.61660000000000004</v>
      </c>
      <c r="AY90">
        <v>17.047000000000001</v>
      </c>
      <c r="AZ90">
        <v>0.95284999999999997</v>
      </c>
      <c r="BA90">
        <v>2.4020000000000001</v>
      </c>
      <c r="BB90">
        <v>0.87065999999999999</v>
      </c>
    </row>
    <row r="91" spans="7:54" x14ac:dyDescent="0.3">
      <c r="G91" s="18">
        <v>17.318999999999999</v>
      </c>
      <c r="H91" s="18">
        <v>0.89102999999999999</v>
      </c>
      <c r="I91" s="18">
        <v>2.4144299999999999</v>
      </c>
      <c r="J91" s="18">
        <v>0.73219000000000001</v>
      </c>
      <c r="K91" s="18">
        <v>18.669</v>
      </c>
      <c r="L91" s="18">
        <v>0.98597999999999997</v>
      </c>
      <c r="M91" s="18">
        <v>2.5171299999999999</v>
      </c>
      <c r="N91" s="18">
        <v>0.86248000000000002</v>
      </c>
      <c r="Q91" s="6">
        <v>9.7910000000000004</v>
      </c>
      <c r="R91" s="6">
        <v>0.93774999999999997</v>
      </c>
      <c r="S91" s="6">
        <v>1.5010399999999999</v>
      </c>
      <c r="T91" s="6">
        <v>0.82689999999999997</v>
      </c>
      <c r="U91" s="6">
        <v>9.7910000000000004</v>
      </c>
      <c r="V91" s="6">
        <v>1.0260499999999999</v>
      </c>
      <c r="W91">
        <v>1.5010399999999999</v>
      </c>
      <c r="X91">
        <v>0.99170999999999998</v>
      </c>
      <c r="AA91">
        <v>9.7910000000000004</v>
      </c>
      <c r="AB91">
        <v>0.79944000000000004</v>
      </c>
      <c r="AC91">
        <v>1.5010399999999999</v>
      </c>
      <c r="AD91">
        <v>0.57740999999999998</v>
      </c>
      <c r="AE91">
        <v>17.315000000000001</v>
      </c>
      <c r="AF91">
        <v>0.93462999999999996</v>
      </c>
      <c r="AG91">
        <v>2.41412</v>
      </c>
      <c r="AH91">
        <v>0.87422999999999995</v>
      </c>
      <c r="AK91">
        <v>9.7910000000000004</v>
      </c>
      <c r="AL91">
        <v>0.77927999999999997</v>
      </c>
      <c r="AM91">
        <v>1.5010399999999999</v>
      </c>
      <c r="AN91">
        <v>0.59909999999999997</v>
      </c>
      <c r="AO91">
        <v>11.644</v>
      </c>
      <c r="AP91">
        <v>0.96399000000000001</v>
      </c>
      <c r="AQ91">
        <v>1.512</v>
      </c>
      <c r="AR91">
        <v>0.78246000000000004</v>
      </c>
      <c r="AU91">
        <v>9.7910000000000004</v>
      </c>
      <c r="AV91">
        <v>0.78683000000000003</v>
      </c>
      <c r="AW91">
        <v>1.5010399999999999</v>
      </c>
      <c r="AX91">
        <v>0.61692000000000002</v>
      </c>
      <c r="AY91">
        <v>17.315000000000001</v>
      </c>
      <c r="AZ91">
        <v>0.93354999999999999</v>
      </c>
      <c r="BA91">
        <v>2.41412</v>
      </c>
      <c r="BB91">
        <v>0.87099000000000004</v>
      </c>
    </row>
    <row r="92" spans="7:54" x14ac:dyDescent="0.3">
      <c r="G92" s="18">
        <v>17.585999999999999</v>
      </c>
      <c r="H92" s="18">
        <v>0.88463999999999998</v>
      </c>
      <c r="I92" s="18">
        <v>2.4462000000000002</v>
      </c>
      <c r="J92" s="18">
        <v>0.73385</v>
      </c>
      <c r="K92" s="18">
        <v>18.936</v>
      </c>
      <c r="L92" s="18">
        <v>0.98750000000000004</v>
      </c>
      <c r="M92" s="18">
        <v>2.5502500000000001</v>
      </c>
      <c r="N92" s="18">
        <v>0.86353000000000002</v>
      </c>
      <c r="Q92" s="6">
        <v>9.9269999999999996</v>
      </c>
      <c r="R92" s="6">
        <v>0.93249000000000004</v>
      </c>
      <c r="S92" s="6">
        <v>1.52132</v>
      </c>
      <c r="T92" s="6">
        <v>0.82811999999999997</v>
      </c>
      <c r="U92" s="6">
        <v>9.9269999999999996</v>
      </c>
      <c r="V92" s="6">
        <v>1.0331999999999999</v>
      </c>
      <c r="W92">
        <v>1.52132</v>
      </c>
      <c r="X92">
        <v>0.99190999999999996</v>
      </c>
      <c r="AA92">
        <v>9.9269999999999996</v>
      </c>
      <c r="AB92">
        <v>0.80922000000000005</v>
      </c>
      <c r="AC92">
        <v>1.52132</v>
      </c>
      <c r="AD92">
        <v>0.57916999999999996</v>
      </c>
      <c r="AE92">
        <v>17.582000000000001</v>
      </c>
      <c r="AF92">
        <v>0.92942000000000002</v>
      </c>
      <c r="AG92">
        <v>2.4458899999999999</v>
      </c>
      <c r="AH92">
        <v>0.87497000000000003</v>
      </c>
      <c r="AK92">
        <v>9.9269999999999996</v>
      </c>
      <c r="AL92">
        <v>0.77397000000000005</v>
      </c>
      <c r="AM92">
        <v>1.52132</v>
      </c>
      <c r="AN92">
        <v>0.60046999999999995</v>
      </c>
      <c r="AO92">
        <v>11.782</v>
      </c>
      <c r="AP92">
        <v>0.96625000000000005</v>
      </c>
      <c r="AQ92">
        <v>1.53243</v>
      </c>
      <c r="AR92">
        <v>0.78427000000000002</v>
      </c>
      <c r="AU92">
        <v>9.9269999999999996</v>
      </c>
      <c r="AV92">
        <v>0.77742</v>
      </c>
      <c r="AW92">
        <v>1.52132</v>
      </c>
      <c r="AX92">
        <v>0.61846999999999996</v>
      </c>
      <c r="AY92">
        <v>17.582000000000001</v>
      </c>
      <c r="AZ92">
        <v>0.96150000000000002</v>
      </c>
      <c r="BA92">
        <v>2.4458899999999999</v>
      </c>
      <c r="BB92">
        <v>0.87185999999999997</v>
      </c>
    </row>
    <row r="93" spans="7:54" x14ac:dyDescent="0.3">
      <c r="G93" s="18">
        <v>17.853000000000002</v>
      </c>
      <c r="H93" s="18">
        <v>0.90795000000000003</v>
      </c>
      <c r="I93" s="18">
        <v>2.4779599999999999</v>
      </c>
      <c r="J93" s="18">
        <v>0.73548999999999998</v>
      </c>
      <c r="K93" s="18">
        <v>19.202999999999999</v>
      </c>
      <c r="L93" s="18">
        <v>0.95916000000000001</v>
      </c>
      <c r="M93" s="18">
        <v>2.5833699999999999</v>
      </c>
      <c r="N93" s="18">
        <v>0.86456999999999995</v>
      </c>
      <c r="Q93" s="6">
        <v>10.064</v>
      </c>
      <c r="R93" s="6">
        <v>0.91834000000000005</v>
      </c>
      <c r="S93" s="6">
        <v>1.5416099999999999</v>
      </c>
      <c r="T93" s="6">
        <v>0.82931999999999995</v>
      </c>
      <c r="U93" s="6">
        <v>10.064</v>
      </c>
      <c r="V93" s="6">
        <v>1.02044</v>
      </c>
      <c r="W93">
        <v>1.5416099999999999</v>
      </c>
      <c r="X93">
        <v>0.99209999999999998</v>
      </c>
      <c r="AA93">
        <v>10.064</v>
      </c>
      <c r="AB93">
        <v>0.79230999999999996</v>
      </c>
      <c r="AC93">
        <v>1.5416099999999999</v>
      </c>
      <c r="AD93">
        <v>0.58089999999999997</v>
      </c>
      <c r="AE93">
        <v>17.849</v>
      </c>
      <c r="AF93">
        <v>0.94238</v>
      </c>
      <c r="AG93">
        <v>2.4776500000000001</v>
      </c>
      <c r="AH93">
        <v>0.87568999999999997</v>
      </c>
      <c r="AK93">
        <v>10.064</v>
      </c>
      <c r="AL93">
        <v>0.76671</v>
      </c>
      <c r="AM93">
        <v>1.5416099999999999</v>
      </c>
      <c r="AN93">
        <v>0.60180999999999996</v>
      </c>
      <c r="AO93">
        <v>11.919</v>
      </c>
      <c r="AP93">
        <v>0.96448</v>
      </c>
      <c r="AQ93">
        <v>1.5528599999999999</v>
      </c>
      <c r="AR93">
        <v>0.78605000000000003</v>
      </c>
      <c r="AU93">
        <v>10.064</v>
      </c>
      <c r="AV93">
        <v>0.79532000000000003</v>
      </c>
      <c r="AW93">
        <v>1.5416099999999999</v>
      </c>
      <c r="AX93">
        <v>0.62000999999999995</v>
      </c>
      <c r="AY93">
        <v>17.849</v>
      </c>
      <c r="AZ93">
        <v>0.95243999999999995</v>
      </c>
      <c r="BA93">
        <v>2.4776500000000001</v>
      </c>
      <c r="BB93">
        <v>0.87270999999999999</v>
      </c>
    </row>
    <row r="94" spans="7:54" x14ac:dyDescent="0.3">
      <c r="G94" s="18">
        <v>18.12</v>
      </c>
      <c r="H94" s="18">
        <v>0.91495000000000004</v>
      </c>
      <c r="I94" s="18">
        <v>2.5097299999999998</v>
      </c>
      <c r="J94" s="18">
        <v>0.73709999999999998</v>
      </c>
      <c r="K94" s="18">
        <v>19.469000000000001</v>
      </c>
      <c r="L94" s="18">
        <v>0.97302999999999995</v>
      </c>
      <c r="M94" s="18">
        <v>2.6164900000000002</v>
      </c>
      <c r="N94" s="18">
        <v>0.86558999999999997</v>
      </c>
      <c r="Q94" s="6">
        <v>10.199999999999999</v>
      </c>
      <c r="R94" s="6">
        <v>0.92945</v>
      </c>
      <c r="S94" s="6">
        <v>1.56189</v>
      </c>
      <c r="T94" s="6">
        <v>0.83048999999999995</v>
      </c>
      <c r="U94" s="6">
        <v>10.199999999999999</v>
      </c>
      <c r="V94" s="6">
        <v>1.0380499999999999</v>
      </c>
      <c r="W94">
        <v>1.56189</v>
      </c>
      <c r="X94">
        <v>0.99229000000000001</v>
      </c>
      <c r="AA94">
        <v>10.199999999999999</v>
      </c>
      <c r="AB94">
        <v>0.80720000000000003</v>
      </c>
      <c r="AC94">
        <v>1.56189</v>
      </c>
      <c r="AD94">
        <v>0.58262000000000003</v>
      </c>
      <c r="AE94">
        <v>18.114999999999998</v>
      </c>
      <c r="AF94">
        <v>0.92269999999999996</v>
      </c>
      <c r="AG94">
        <v>2.50942</v>
      </c>
      <c r="AH94">
        <v>0.87639999999999996</v>
      </c>
      <c r="AK94">
        <v>10.199999999999999</v>
      </c>
      <c r="AL94">
        <v>0.77100000000000002</v>
      </c>
      <c r="AM94">
        <v>1.56189</v>
      </c>
      <c r="AN94">
        <v>0.60314000000000001</v>
      </c>
      <c r="AO94">
        <v>12.055999999999999</v>
      </c>
      <c r="AP94">
        <v>0.95152999999999999</v>
      </c>
      <c r="AQ94">
        <v>1.5732999999999999</v>
      </c>
      <c r="AR94">
        <v>0.78779999999999994</v>
      </c>
      <c r="AU94">
        <v>10.199999999999999</v>
      </c>
      <c r="AV94">
        <v>0.79020000000000001</v>
      </c>
      <c r="AW94">
        <v>1.56189</v>
      </c>
      <c r="AX94">
        <v>0.62153000000000003</v>
      </c>
      <c r="AY94">
        <v>18.114999999999998</v>
      </c>
      <c r="AZ94">
        <v>0.96784999999999999</v>
      </c>
      <c r="BA94">
        <v>2.50942</v>
      </c>
      <c r="BB94">
        <v>0.87355000000000005</v>
      </c>
    </row>
    <row r="95" spans="7:54" x14ac:dyDescent="0.3">
      <c r="G95" s="18">
        <v>18.387</v>
      </c>
      <c r="H95" s="18">
        <v>0.89536000000000004</v>
      </c>
      <c r="I95" s="18">
        <v>2.5415000000000001</v>
      </c>
      <c r="J95" s="18">
        <v>0.73868999999999996</v>
      </c>
      <c r="K95" s="18">
        <v>19.736999999999998</v>
      </c>
      <c r="L95" s="18">
        <v>0.95977999999999997</v>
      </c>
      <c r="M95" s="18">
        <v>2.64961</v>
      </c>
      <c r="N95" s="18">
        <v>0.86658999999999997</v>
      </c>
      <c r="Q95" s="6">
        <v>10.336</v>
      </c>
      <c r="R95" s="6">
        <v>0.92889999999999995</v>
      </c>
      <c r="S95" s="6">
        <v>1.5821700000000001</v>
      </c>
      <c r="T95" s="6">
        <v>0.83165</v>
      </c>
      <c r="U95" s="6">
        <v>10.336</v>
      </c>
      <c r="V95" s="6">
        <v>1.0235000000000001</v>
      </c>
      <c r="W95">
        <v>1.5821700000000001</v>
      </c>
      <c r="X95">
        <v>0.99246999999999996</v>
      </c>
      <c r="AA95">
        <v>10.336</v>
      </c>
      <c r="AB95">
        <v>0.79364000000000001</v>
      </c>
      <c r="AC95">
        <v>1.5821700000000001</v>
      </c>
      <c r="AD95">
        <v>0.58431999999999995</v>
      </c>
      <c r="AE95">
        <v>18.382999999999999</v>
      </c>
      <c r="AF95">
        <v>0.94162999999999997</v>
      </c>
      <c r="AG95">
        <v>2.5411800000000002</v>
      </c>
      <c r="AH95">
        <v>0.87709999999999999</v>
      </c>
      <c r="AK95">
        <v>10.336</v>
      </c>
      <c r="AL95">
        <v>0.75519000000000003</v>
      </c>
      <c r="AM95">
        <v>1.5821700000000001</v>
      </c>
      <c r="AN95">
        <v>0.60445000000000004</v>
      </c>
      <c r="AO95">
        <v>12.193</v>
      </c>
      <c r="AP95">
        <v>0.95711000000000002</v>
      </c>
      <c r="AQ95">
        <v>1.5937300000000001</v>
      </c>
      <c r="AR95">
        <v>0.78952</v>
      </c>
      <c r="AU95">
        <v>10.336</v>
      </c>
      <c r="AV95">
        <v>0.79063000000000005</v>
      </c>
      <c r="AW95">
        <v>1.5821700000000001</v>
      </c>
      <c r="AX95">
        <v>0.62304000000000004</v>
      </c>
      <c r="AY95">
        <v>18.382999999999999</v>
      </c>
      <c r="AZ95">
        <v>0.96065</v>
      </c>
      <c r="BA95">
        <v>2.5411800000000002</v>
      </c>
      <c r="BB95">
        <v>0.87436999999999998</v>
      </c>
    </row>
    <row r="96" spans="7:54" x14ac:dyDescent="0.3">
      <c r="G96" s="18">
        <v>18.654</v>
      </c>
      <c r="H96" s="18">
        <v>0.91439999999999999</v>
      </c>
      <c r="I96" s="18">
        <v>2.5732699999999999</v>
      </c>
      <c r="J96" s="18">
        <v>0.74024999999999996</v>
      </c>
      <c r="K96" s="18">
        <v>20.004000000000001</v>
      </c>
      <c r="L96" s="18">
        <v>0.93245999999999996</v>
      </c>
      <c r="M96" s="18">
        <v>2.6680000000000001</v>
      </c>
      <c r="N96" s="18">
        <v>0.86712999999999996</v>
      </c>
      <c r="Q96" s="6">
        <v>10.472</v>
      </c>
      <c r="R96" s="6">
        <v>0.94608999999999999</v>
      </c>
      <c r="S96" s="6">
        <v>1.60246</v>
      </c>
      <c r="T96" s="6">
        <v>0.83279000000000003</v>
      </c>
      <c r="U96" s="6">
        <v>10.472</v>
      </c>
      <c r="V96" s="6">
        <v>0.99084000000000005</v>
      </c>
      <c r="W96">
        <v>1.60246</v>
      </c>
      <c r="X96">
        <v>0.99265000000000003</v>
      </c>
      <c r="AA96">
        <v>10.472</v>
      </c>
      <c r="AB96">
        <v>0.79527999999999999</v>
      </c>
      <c r="AC96">
        <v>1.60246</v>
      </c>
      <c r="AD96">
        <v>0.58599999999999997</v>
      </c>
      <c r="AE96">
        <v>18.649999999999999</v>
      </c>
      <c r="AF96">
        <v>0.93711</v>
      </c>
      <c r="AG96">
        <v>2.5729500000000001</v>
      </c>
      <c r="AH96">
        <v>0.87778</v>
      </c>
      <c r="AK96">
        <v>10.472</v>
      </c>
      <c r="AL96">
        <v>0.76619999999999999</v>
      </c>
      <c r="AM96">
        <v>1.60246</v>
      </c>
      <c r="AN96">
        <v>0.60575000000000001</v>
      </c>
      <c r="AO96">
        <v>12.329000000000001</v>
      </c>
      <c r="AP96">
        <v>0.97089000000000003</v>
      </c>
      <c r="AQ96">
        <v>1.61416</v>
      </c>
      <c r="AR96">
        <v>0.79122000000000003</v>
      </c>
      <c r="AU96">
        <v>10.472</v>
      </c>
      <c r="AV96">
        <v>0.78110000000000002</v>
      </c>
      <c r="AW96">
        <v>1.60246</v>
      </c>
      <c r="AX96">
        <v>0.62451999999999996</v>
      </c>
      <c r="AY96">
        <v>18.649999999999999</v>
      </c>
      <c r="AZ96">
        <v>0.9456</v>
      </c>
      <c r="BA96">
        <v>2.5729500000000001</v>
      </c>
      <c r="BB96">
        <v>0.87517999999999996</v>
      </c>
    </row>
    <row r="97" spans="7:54" x14ac:dyDescent="0.3">
      <c r="G97" s="18">
        <v>18.920999999999999</v>
      </c>
      <c r="H97" s="18">
        <v>0.93433999999999995</v>
      </c>
      <c r="I97" s="18">
        <v>2.6050399999999998</v>
      </c>
      <c r="J97" s="18">
        <v>0.74178999999999995</v>
      </c>
      <c r="K97" s="18">
        <v>20.271000000000001</v>
      </c>
      <c r="L97" s="18">
        <v>0.97238000000000002</v>
      </c>
      <c r="M97" s="18">
        <v>2.6827299999999998</v>
      </c>
      <c r="N97" s="18">
        <v>0.86756999999999995</v>
      </c>
      <c r="Q97" s="6">
        <v>10.608000000000001</v>
      </c>
      <c r="R97" s="6">
        <v>0.94764999999999999</v>
      </c>
      <c r="S97" s="6">
        <v>1.6227400000000001</v>
      </c>
      <c r="T97" s="6">
        <v>0.83389999999999997</v>
      </c>
      <c r="U97" s="6">
        <v>10.608000000000001</v>
      </c>
      <c r="V97" s="6">
        <v>0.98267000000000004</v>
      </c>
      <c r="W97">
        <v>1.6227400000000001</v>
      </c>
      <c r="X97">
        <v>0.99282000000000004</v>
      </c>
      <c r="AA97">
        <v>10.608000000000001</v>
      </c>
      <c r="AB97">
        <v>0.80708999999999997</v>
      </c>
      <c r="AC97">
        <v>1.6227400000000001</v>
      </c>
      <c r="AD97">
        <v>0.58767000000000003</v>
      </c>
      <c r="AE97">
        <v>18.917000000000002</v>
      </c>
      <c r="AF97">
        <v>0.92315000000000003</v>
      </c>
      <c r="AG97">
        <v>2.6047099999999999</v>
      </c>
      <c r="AH97">
        <v>0.87846000000000002</v>
      </c>
      <c r="AK97">
        <v>10.608000000000001</v>
      </c>
      <c r="AL97">
        <v>0.76543000000000005</v>
      </c>
      <c r="AM97">
        <v>1.6227400000000001</v>
      </c>
      <c r="AN97">
        <v>0.60704000000000002</v>
      </c>
      <c r="AO97">
        <v>12.467000000000001</v>
      </c>
      <c r="AP97">
        <v>0.97770999999999997</v>
      </c>
      <c r="AQ97">
        <v>1.63459</v>
      </c>
      <c r="AR97">
        <v>0.79288999999999998</v>
      </c>
      <c r="AU97">
        <v>10.608000000000001</v>
      </c>
      <c r="AV97">
        <v>0.79022000000000003</v>
      </c>
      <c r="AW97">
        <v>1.6227400000000001</v>
      </c>
      <c r="AX97">
        <v>0.62597999999999998</v>
      </c>
      <c r="AY97">
        <v>18.917000000000002</v>
      </c>
      <c r="AZ97">
        <v>0.95174000000000003</v>
      </c>
      <c r="BA97">
        <v>2.6047099999999999</v>
      </c>
      <c r="BB97">
        <v>0.87597000000000003</v>
      </c>
    </row>
    <row r="98" spans="7:54" x14ac:dyDescent="0.3">
      <c r="G98" s="18">
        <v>19.187000000000001</v>
      </c>
      <c r="H98" s="18">
        <v>0.93240000000000001</v>
      </c>
      <c r="I98" s="18">
        <v>2.6368100000000001</v>
      </c>
      <c r="J98" s="18">
        <v>0.74331000000000003</v>
      </c>
      <c r="K98" s="18">
        <v>20.538</v>
      </c>
      <c r="L98" s="18">
        <v>0.96377999999999997</v>
      </c>
      <c r="M98" s="18">
        <v>2.7158500000000001</v>
      </c>
      <c r="N98" s="18">
        <v>0.86853000000000002</v>
      </c>
      <c r="Q98" s="6">
        <v>10.744</v>
      </c>
      <c r="R98" s="6">
        <v>0.92320999999999998</v>
      </c>
      <c r="S98" s="6">
        <v>1.631</v>
      </c>
      <c r="T98" s="6">
        <v>0.83435000000000004</v>
      </c>
      <c r="U98" s="6">
        <v>10.744</v>
      </c>
      <c r="V98" s="6">
        <v>1.0043599999999999</v>
      </c>
      <c r="W98">
        <v>1.631</v>
      </c>
      <c r="X98">
        <v>0.99289000000000005</v>
      </c>
      <c r="AA98">
        <v>10.744</v>
      </c>
      <c r="AB98">
        <v>0.81472999999999995</v>
      </c>
      <c r="AC98">
        <v>1.631</v>
      </c>
      <c r="AD98">
        <v>0.58833999999999997</v>
      </c>
      <c r="AE98">
        <v>19.184000000000001</v>
      </c>
      <c r="AF98">
        <v>0.92474000000000001</v>
      </c>
      <c r="AG98">
        <v>2.6364800000000002</v>
      </c>
      <c r="AH98">
        <v>0.87912000000000001</v>
      </c>
      <c r="AK98">
        <v>10.744</v>
      </c>
      <c r="AL98">
        <v>0.74924999999999997</v>
      </c>
      <c r="AM98">
        <v>1.631</v>
      </c>
      <c r="AN98">
        <v>0.60755000000000003</v>
      </c>
      <c r="AO98">
        <v>12.603999999999999</v>
      </c>
      <c r="AP98">
        <v>0.96440000000000003</v>
      </c>
      <c r="AQ98">
        <v>1.6439999999999999</v>
      </c>
      <c r="AR98">
        <v>0.79364999999999997</v>
      </c>
      <c r="AU98">
        <v>10.744</v>
      </c>
      <c r="AV98">
        <v>0.80623999999999996</v>
      </c>
      <c r="AW98">
        <v>1.631</v>
      </c>
      <c r="AX98">
        <v>0.62656999999999996</v>
      </c>
      <c r="AY98">
        <v>19.184000000000001</v>
      </c>
      <c r="AZ98">
        <v>0.90673999999999999</v>
      </c>
      <c r="BA98">
        <v>2.6364800000000002</v>
      </c>
      <c r="BB98">
        <v>0.87675000000000003</v>
      </c>
    </row>
    <row r="99" spans="7:54" x14ac:dyDescent="0.3">
      <c r="G99" s="18">
        <v>19.454999999999998</v>
      </c>
      <c r="H99" s="18">
        <v>0.92995000000000005</v>
      </c>
      <c r="I99" s="18">
        <v>2.66858</v>
      </c>
      <c r="J99" s="18">
        <v>0.74480999999999997</v>
      </c>
      <c r="K99" s="18">
        <v>20.805</v>
      </c>
      <c r="L99" s="18">
        <v>0.94959000000000005</v>
      </c>
      <c r="M99" s="18">
        <v>2.7489699999999999</v>
      </c>
      <c r="N99" s="18">
        <v>0.86946999999999997</v>
      </c>
      <c r="Q99" s="6">
        <v>10.88</v>
      </c>
      <c r="R99" s="6">
        <v>0.94001000000000001</v>
      </c>
      <c r="S99" s="6">
        <v>1.64303</v>
      </c>
      <c r="T99" s="6">
        <v>0.83499999999999996</v>
      </c>
      <c r="U99" s="6">
        <v>10.88</v>
      </c>
      <c r="V99" s="6">
        <v>1.0201800000000001</v>
      </c>
      <c r="W99">
        <v>1.64303</v>
      </c>
      <c r="X99">
        <v>0.99299999999999999</v>
      </c>
      <c r="AA99">
        <v>10.88</v>
      </c>
      <c r="AB99">
        <v>0.80852999999999997</v>
      </c>
      <c r="AC99">
        <v>1.64303</v>
      </c>
      <c r="AD99">
        <v>0.58931</v>
      </c>
      <c r="AE99">
        <v>19.45</v>
      </c>
      <c r="AF99">
        <v>0.93735999999999997</v>
      </c>
      <c r="AG99">
        <v>2.6680000000000001</v>
      </c>
      <c r="AH99">
        <v>0.87975999999999999</v>
      </c>
      <c r="AK99">
        <v>10.88</v>
      </c>
      <c r="AL99">
        <v>0.75446000000000002</v>
      </c>
      <c r="AM99">
        <v>1.64303</v>
      </c>
      <c r="AN99">
        <v>0.60831000000000002</v>
      </c>
      <c r="AO99">
        <v>12.741</v>
      </c>
      <c r="AP99">
        <v>0.96279000000000003</v>
      </c>
      <c r="AQ99">
        <v>1.65503</v>
      </c>
      <c r="AR99">
        <v>0.79454000000000002</v>
      </c>
      <c r="AU99">
        <v>10.88</v>
      </c>
      <c r="AV99">
        <v>0.78551000000000004</v>
      </c>
      <c r="AW99">
        <v>1.64303</v>
      </c>
      <c r="AX99">
        <v>0.62743000000000004</v>
      </c>
      <c r="AY99">
        <v>19.45</v>
      </c>
      <c r="AZ99">
        <v>0.94764999999999999</v>
      </c>
      <c r="BA99">
        <v>2.6680000000000001</v>
      </c>
      <c r="BB99">
        <v>0.87751000000000001</v>
      </c>
    </row>
    <row r="100" spans="7:54" x14ac:dyDescent="0.3">
      <c r="G100" s="18">
        <v>19.722000000000001</v>
      </c>
      <c r="H100" s="18">
        <v>0.90542</v>
      </c>
      <c r="I100" s="18">
        <v>2.673</v>
      </c>
      <c r="J100" s="18">
        <v>0.74500999999999995</v>
      </c>
      <c r="K100" s="18">
        <v>21.071999999999999</v>
      </c>
      <c r="L100" s="18">
        <v>0.97077999999999998</v>
      </c>
      <c r="M100" s="18">
        <v>2.7820900000000002</v>
      </c>
      <c r="N100" s="18">
        <v>0.87039999999999995</v>
      </c>
      <c r="Q100" s="6">
        <v>11.016</v>
      </c>
      <c r="R100" s="6">
        <v>0.92437999999999998</v>
      </c>
      <c r="S100" s="6">
        <v>1.6633100000000001</v>
      </c>
      <c r="T100" s="6">
        <v>0.83608000000000005</v>
      </c>
      <c r="U100" s="6">
        <v>11.016</v>
      </c>
      <c r="V100" s="6">
        <v>0.99722</v>
      </c>
      <c r="W100">
        <v>1.6633100000000001</v>
      </c>
      <c r="X100">
        <v>0.99316000000000004</v>
      </c>
      <c r="AA100">
        <v>11.016</v>
      </c>
      <c r="AB100">
        <v>0.81161000000000005</v>
      </c>
      <c r="AC100">
        <v>1.6633100000000001</v>
      </c>
      <c r="AD100">
        <v>0.59094000000000002</v>
      </c>
      <c r="AE100">
        <v>19.718</v>
      </c>
      <c r="AF100">
        <v>0.94054000000000004</v>
      </c>
      <c r="AG100">
        <v>2.6682399999999999</v>
      </c>
      <c r="AH100">
        <v>0.87977000000000005</v>
      </c>
      <c r="AK100">
        <v>11.016</v>
      </c>
      <c r="AL100">
        <v>0.75166999999999995</v>
      </c>
      <c r="AM100">
        <v>1.6633100000000001</v>
      </c>
      <c r="AN100">
        <v>0.60955999999999999</v>
      </c>
      <c r="AO100">
        <v>12.878</v>
      </c>
      <c r="AP100">
        <v>0.96738999999999997</v>
      </c>
      <c r="AQ100">
        <v>1.6754599999999999</v>
      </c>
      <c r="AR100">
        <v>0.79615999999999998</v>
      </c>
      <c r="AU100">
        <v>11.016</v>
      </c>
      <c r="AV100">
        <v>0.80276999999999998</v>
      </c>
      <c r="AW100">
        <v>1.6633100000000001</v>
      </c>
      <c r="AX100">
        <v>0.62885999999999997</v>
      </c>
      <c r="AY100">
        <v>19.718</v>
      </c>
      <c r="AZ100">
        <v>0.96360000000000001</v>
      </c>
      <c r="BA100">
        <v>2.6682399999999999</v>
      </c>
      <c r="BB100">
        <v>0.87751999999999997</v>
      </c>
    </row>
    <row r="101" spans="7:54" x14ac:dyDescent="0.3">
      <c r="G101" s="18">
        <v>19.989000000000001</v>
      </c>
      <c r="H101" s="18">
        <v>0.92183999999999999</v>
      </c>
      <c r="I101" s="18">
        <v>2.7003499999999998</v>
      </c>
      <c r="J101" s="18">
        <v>0.74628000000000005</v>
      </c>
      <c r="K101" s="18">
        <v>21.338999999999999</v>
      </c>
      <c r="L101" s="18">
        <v>0.95674000000000003</v>
      </c>
      <c r="M101" s="18">
        <v>2.81521</v>
      </c>
      <c r="N101" s="18">
        <v>0.87131000000000003</v>
      </c>
      <c r="Q101" s="6">
        <v>11.151</v>
      </c>
      <c r="R101" s="6">
        <v>0.94230999999999998</v>
      </c>
      <c r="S101" s="6">
        <v>1.6836</v>
      </c>
      <c r="T101" s="6">
        <v>0.83714</v>
      </c>
      <c r="U101" s="6">
        <v>11.151</v>
      </c>
      <c r="V101" s="6">
        <v>0.97833999999999999</v>
      </c>
      <c r="W101">
        <v>1.6836</v>
      </c>
      <c r="X101">
        <v>0.99333000000000005</v>
      </c>
      <c r="AA101">
        <v>11.151</v>
      </c>
      <c r="AB101">
        <v>0.80898999999999999</v>
      </c>
      <c r="AC101">
        <v>1.6836</v>
      </c>
      <c r="AD101">
        <v>0.59255999999999998</v>
      </c>
      <c r="AE101">
        <v>19.984999999999999</v>
      </c>
      <c r="AF101">
        <v>0.94538999999999995</v>
      </c>
      <c r="AG101">
        <v>2.7000099999999998</v>
      </c>
      <c r="AH101">
        <v>0.88039999999999996</v>
      </c>
      <c r="AK101">
        <v>11.151</v>
      </c>
      <c r="AL101">
        <v>0.75560000000000005</v>
      </c>
      <c r="AM101">
        <v>1.6836</v>
      </c>
      <c r="AN101">
        <v>0.61080000000000001</v>
      </c>
      <c r="AO101">
        <v>13.015000000000001</v>
      </c>
      <c r="AP101">
        <v>0.95604999999999996</v>
      </c>
      <c r="AQ101">
        <v>1.6958899999999999</v>
      </c>
      <c r="AR101">
        <v>0.79774999999999996</v>
      </c>
      <c r="AU101">
        <v>11.151</v>
      </c>
      <c r="AV101">
        <v>0.80054000000000003</v>
      </c>
      <c r="AW101">
        <v>1.6836</v>
      </c>
      <c r="AX101">
        <v>0.63027</v>
      </c>
      <c r="AY101">
        <v>19.984999999999999</v>
      </c>
      <c r="AZ101">
        <v>0.93877999999999995</v>
      </c>
      <c r="BA101">
        <v>2.7000099999999998</v>
      </c>
      <c r="BB101">
        <v>0.87827</v>
      </c>
    </row>
    <row r="102" spans="7:54" x14ac:dyDescent="0.3">
      <c r="G102" s="18">
        <v>20.256</v>
      </c>
      <c r="H102" s="18">
        <v>0.88776999999999995</v>
      </c>
      <c r="I102" s="18">
        <v>2.73211</v>
      </c>
      <c r="J102" s="18">
        <v>0.74773000000000001</v>
      </c>
      <c r="K102" s="18">
        <v>21.606000000000002</v>
      </c>
      <c r="L102" s="18">
        <v>0.96079999999999999</v>
      </c>
      <c r="M102" s="18">
        <v>2.8483299999999998</v>
      </c>
      <c r="N102" s="18">
        <v>0.87221000000000004</v>
      </c>
      <c r="Q102" s="6">
        <v>11.287000000000001</v>
      </c>
      <c r="R102" s="6">
        <v>0.92842999999999998</v>
      </c>
      <c r="S102" s="6">
        <v>1.7038800000000001</v>
      </c>
      <c r="T102" s="6">
        <v>0.83818999999999999</v>
      </c>
      <c r="U102" s="6">
        <v>11.287000000000001</v>
      </c>
      <c r="V102" s="6">
        <v>0.98318000000000005</v>
      </c>
      <c r="W102">
        <v>1.7038800000000001</v>
      </c>
      <c r="X102">
        <v>0.99348999999999998</v>
      </c>
      <c r="AA102">
        <v>11.287000000000001</v>
      </c>
      <c r="AB102">
        <v>0.82011999999999996</v>
      </c>
      <c r="AC102">
        <v>1.7038800000000001</v>
      </c>
      <c r="AD102">
        <v>0.59414999999999996</v>
      </c>
      <c r="AE102">
        <v>20.251999999999999</v>
      </c>
      <c r="AF102">
        <v>0.96845000000000003</v>
      </c>
      <c r="AG102">
        <v>2.73177</v>
      </c>
      <c r="AH102">
        <v>0.88102999999999998</v>
      </c>
      <c r="AK102">
        <v>11.287000000000001</v>
      </c>
      <c r="AL102">
        <v>0.75204000000000004</v>
      </c>
      <c r="AM102">
        <v>1.7038800000000001</v>
      </c>
      <c r="AN102">
        <v>0.61202999999999996</v>
      </c>
      <c r="AO102">
        <v>13.151999999999999</v>
      </c>
      <c r="AP102">
        <v>0.96136999999999995</v>
      </c>
      <c r="AQ102">
        <v>1.7163200000000001</v>
      </c>
      <c r="AR102">
        <v>0.79932000000000003</v>
      </c>
      <c r="AU102">
        <v>11.287000000000001</v>
      </c>
      <c r="AV102">
        <v>0.80608999999999997</v>
      </c>
      <c r="AW102">
        <v>1.7038800000000001</v>
      </c>
      <c r="AX102">
        <v>0.63166999999999995</v>
      </c>
      <c r="AY102">
        <v>20.251999999999999</v>
      </c>
      <c r="AZ102">
        <v>0.96521000000000001</v>
      </c>
      <c r="BA102">
        <v>2.73177</v>
      </c>
      <c r="BB102">
        <v>0.87900999999999996</v>
      </c>
    </row>
    <row r="103" spans="7:54" x14ac:dyDescent="0.3">
      <c r="G103" s="18">
        <v>20.523</v>
      </c>
      <c r="H103" s="18">
        <v>0.90439999999999998</v>
      </c>
      <c r="I103" s="18">
        <v>2.7638799999999999</v>
      </c>
      <c r="J103" s="18">
        <v>0.74917</v>
      </c>
      <c r="K103" s="18">
        <v>21.873000000000001</v>
      </c>
      <c r="L103" s="18">
        <v>0.96608000000000005</v>
      </c>
      <c r="M103" s="18">
        <v>2.8814500000000001</v>
      </c>
      <c r="N103" s="18">
        <v>0.87307999999999997</v>
      </c>
      <c r="Q103" s="6">
        <v>11.423999999999999</v>
      </c>
      <c r="R103" s="6">
        <v>0.94769000000000003</v>
      </c>
      <c r="S103" s="6">
        <v>1.7241599999999999</v>
      </c>
      <c r="T103" s="6">
        <v>0.83921000000000001</v>
      </c>
      <c r="U103" s="6">
        <v>11.423999999999999</v>
      </c>
      <c r="V103" s="6">
        <v>0.97655000000000003</v>
      </c>
      <c r="W103">
        <v>1.7241599999999999</v>
      </c>
      <c r="X103">
        <v>0.99365000000000003</v>
      </c>
      <c r="AA103">
        <v>11.423999999999999</v>
      </c>
      <c r="AB103">
        <v>0.8034</v>
      </c>
      <c r="AC103">
        <v>1.7241599999999999</v>
      </c>
      <c r="AD103">
        <v>0.59572999999999998</v>
      </c>
      <c r="AE103">
        <v>20.518999999999998</v>
      </c>
      <c r="AF103">
        <v>0.95957999999999999</v>
      </c>
      <c r="AG103">
        <v>2.7635299999999998</v>
      </c>
      <c r="AH103">
        <v>0.88163999999999998</v>
      </c>
      <c r="AK103">
        <v>11.423999999999999</v>
      </c>
      <c r="AL103">
        <v>0.76515</v>
      </c>
      <c r="AM103">
        <v>1.7241599999999999</v>
      </c>
      <c r="AN103">
        <v>0.61324000000000001</v>
      </c>
      <c r="AO103">
        <v>13.289</v>
      </c>
      <c r="AP103">
        <v>0.96880999999999995</v>
      </c>
      <c r="AQ103">
        <v>1.7367600000000001</v>
      </c>
      <c r="AR103">
        <v>0.80086999999999997</v>
      </c>
      <c r="AU103">
        <v>11.423999999999999</v>
      </c>
      <c r="AV103">
        <v>0.81928999999999996</v>
      </c>
      <c r="AW103">
        <v>1.7241599999999999</v>
      </c>
      <c r="AX103">
        <v>0.63305</v>
      </c>
      <c r="AY103">
        <v>20.518999999999998</v>
      </c>
      <c r="AZ103">
        <v>0.96035000000000004</v>
      </c>
      <c r="BA103">
        <v>2.7635299999999998</v>
      </c>
      <c r="BB103">
        <v>0.87973000000000001</v>
      </c>
    </row>
    <row r="104" spans="7:54" x14ac:dyDescent="0.3">
      <c r="G104" s="18">
        <v>20.79</v>
      </c>
      <c r="H104" s="18">
        <v>0.90651999999999999</v>
      </c>
      <c r="I104" s="18">
        <v>2.7956500000000002</v>
      </c>
      <c r="J104" s="18">
        <v>0.75058000000000002</v>
      </c>
      <c r="K104" s="18">
        <v>22.138999999999999</v>
      </c>
      <c r="L104" s="18">
        <v>0.96201999999999999</v>
      </c>
      <c r="M104" s="18">
        <v>2.9145699999999999</v>
      </c>
      <c r="N104" s="18">
        <v>0.87395</v>
      </c>
      <c r="Q104" s="6">
        <v>11.56</v>
      </c>
      <c r="R104" s="6">
        <v>0.93996999999999997</v>
      </c>
      <c r="S104" s="6">
        <v>1.7444500000000001</v>
      </c>
      <c r="T104" s="6">
        <v>0.84021999999999997</v>
      </c>
      <c r="U104" s="6">
        <v>11.56</v>
      </c>
      <c r="V104" s="6">
        <v>1.02274</v>
      </c>
      <c r="W104">
        <v>1.7444500000000001</v>
      </c>
      <c r="X104">
        <v>0.99380000000000002</v>
      </c>
      <c r="AA104">
        <v>11.56</v>
      </c>
      <c r="AB104">
        <v>0.81211</v>
      </c>
      <c r="AC104">
        <v>1.7444500000000001</v>
      </c>
      <c r="AD104">
        <v>0.59730000000000005</v>
      </c>
      <c r="AE104">
        <v>20.786000000000001</v>
      </c>
      <c r="AF104">
        <v>0.96847000000000005</v>
      </c>
      <c r="AG104">
        <v>2.7953000000000001</v>
      </c>
      <c r="AH104">
        <v>0.88224999999999998</v>
      </c>
      <c r="AK104">
        <v>11.56</v>
      </c>
      <c r="AL104">
        <v>0.76049</v>
      </c>
      <c r="AM104">
        <v>1.7444500000000001</v>
      </c>
      <c r="AN104">
        <v>0.61443999999999999</v>
      </c>
      <c r="AO104">
        <v>13.426</v>
      </c>
      <c r="AP104">
        <v>0.96586000000000005</v>
      </c>
      <c r="AQ104">
        <v>1.75719</v>
      </c>
      <c r="AR104">
        <v>0.8024</v>
      </c>
      <c r="AU104">
        <v>11.56</v>
      </c>
      <c r="AV104">
        <v>0.80330000000000001</v>
      </c>
      <c r="AW104">
        <v>1.7444500000000001</v>
      </c>
      <c r="AX104">
        <v>0.63441000000000003</v>
      </c>
      <c r="AY104">
        <v>20.786000000000001</v>
      </c>
      <c r="AZ104">
        <v>0.95198000000000005</v>
      </c>
      <c r="BA104">
        <v>2.7953000000000001</v>
      </c>
      <c r="BB104">
        <v>0.88044999999999995</v>
      </c>
    </row>
    <row r="105" spans="7:54" x14ac:dyDescent="0.3">
      <c r="G105" s="18">
        <v>21.056999999999999</v>
      </c>
      <c r="H105" s="18">
        <v>0.92306999999999995</v>
      </c>
      <c r="I105" s="18">
        <v>2.82742</v>
      </c>
      <c r="J105" s="18">
        <v>0.75197000000000003</v>
      </c>
      <c r="K105" s="18">
        <v>22.407</v>
      </c>
      <c r="L105" s="18">
        <v>0.98895999999999995</v>
      </c>
      <c r="M105" s="18">
        <v>2.931</v>
      </c>
      <c r="N105" s="18">
        <v>0.87436999999999998</v>
      </c>
      <c r="Q105" s="6">
        <v>11.695</v>
      </c>
      <c r="R105" s="6">
        <v>0.93135999999999997</v>
      </c>
      <c r="S105" s="6">
        <v>1.7647299999999999</v>
      </c>
      <c r="T105" s="6">
        <v>0.84121999999999997</v>
      </c>
      <c r="U105" s="6">
        <v>11.695</v>
      </c>
      <c r="V105" s="6">
        <v>1.0163599999999999</v>
      </c>
      <c r="W105">
        <v>1.7647299999999999</v>
      </c>
      <c r="X105">
        <v>0.99395999999999995</v>
      </c>
      <c r="AA105">
        <v>11.695</v>
      </c>
      <c r="AB105">
        <v>0.81457000000000002</v>
      </c>
      <c r="AC105">
        <v>1.7647299999999999</v>
      </c>
      <c r="AD105">
        <v>0.59884000000000004</v>
      </c>
      <c r="AE105">
        <v>21.053000000000001</v>
      </c>
      <c r="AF105">
        <v>0.96382000000000001</v>
      </c>
      <c r="AG105">
        <v>2.8270599999999999</v>
      </c>
      <c r="AH105">
        <v>0.88283999999999996</v>
      </c>
      <c r="AK105">
        <v>11.695</v>
      </c>
      <c r="AL105">
        <v>0.75990000000000002</v>
      </c>
      <c r="AM105">
        <v>1.7647299999999999</v>
      </c>
      <c r="AN105">
        <v>0.61561999999999995</v>
      </c>
      <c r="AO105">
        <v>13.563000000000001</v>
      </c>
      <c r="AP105">
        <v>0.97616000000000003</v>
      </c>
      <c r="AQ105">
        <v>1.77762</v>
      </c>
      <c r="AR105">
        <v>0.80389999999999995</v>
      </c>
      <c r="AU105">
        <v>11.695</v>
      </c>
      <c r="AV105">
        <v>0.80515000000000003</v>
      </c>
      <c r="AW105">
        <v>1.7647299999999999</v>
      </c>
      <c r="AX105">
        <v>0.63575999999999999</v>
      </c>
      <c r="AY105">
        <v>21.053000000000001</v>
      </c>
      <c r="AZ105">
        <v>0.95277000000000001</v>
      </c>
      <c r="BA105">
        <v>2.8270599999999999</v>
      </c>
      <c r="BB105">
        <v>0.88114999999999999</v>
      </c>
    </row>
    <row r="106" spans="7:54" x14ac:dyDescent="0.3">
      <c r="G106" s="18">
        <v>21.324000000000002</v>
      </c>
      <c r="H106" s="18">
        <v>0.88431999999999999</v>
      </c>
      <c r="I106" s="18">
        <v>2.8591899999999999</v>
      </c>
      <c r="J106" s="18">
        <v>0.75334000000000001</v>
      </c>
      <c r="K106" s="18">
        <v>22.672999999999998</v>
      </c>
      <c r="L106" s="18">
        <v>0.97396000000000005</v>
      </c>
      <c r="M106" s="18">
        <v>2.9476900000000001</v>
      </c>
      <c r="N106" s="18">
        <v>0.87480000000000002</v>
      </c>
      <c r="Q106" s="6">
        <v>11.832000000000001</v>
      </c>
      <c r="R106" s="6">
        <v>0.93237000000000003</v>
      </c>
      <c r="S106" s="6">
        <v>1.7689999999999999</v>
      </c>
      <c r="T106" s="6">
        <v>0.84141999999999995</v>
      </c>
      <c r="U106" s="6">
        <v>11.832000000000001</v>
      </c>
      <c r="V106" s="6">
        <v>1.03447</v>
      </c>
      <c r="W106">
        <v>1.7689999999999999</v>
      </c>
      <c r="X106">
        <v>0.99399000000000004</v>
      </c>
      <c r="AA106">
        <v>11.832000000000001</v>
      </c>
      <c r="AB106">
        <v>0.81525000000000003</v>
      </c>
      <c r="AC106">
        <v>1.7689999999999999</v>
      </c>
      <c r="AD106">
        <v>0.59916999999999998</v>
      </c>
      <c r="AE106">
        <v>21.32</v>
      </c>
      <c r="AF106">
        <v>0.92203000000000002</v>
      </c>
      <c r="AG106">
        <v>2.8588300000000002</v>
      </c>
      <c r="AH106">
        <v>0.88341999999999998</v>
      </c>
      <c r="AK106">
        <v>11.832000000000001</v>
      </c>
      <c r="AL106">
        <v>0.77739999999999998</v>
      </c>
      <c r="AM106">
        <v>1.7689999999999999</v>
      </c>
      <c r="AN106">
        <v>0.61587000000000003</v>
      </c>
      <c r="AO106">
        <v>13.7</v>
      </c>
      <c r="AP106">
        <v>0.97416000000000003</v>
      </c>
      <c r="AQ106">
        <v>1.7809999999999999</v>
      </c>
      <c r="AR106">
        <v>0.80415000000000003</v>
      </c>
      <c r="AU106">
        <v>11.832000000000001</v>
      </c>
      <c r="AV106">
        <v>0.80518000000000001</v>
      </c>
      <c r="AW106">
        <v>1.7689999999999999</v>
      </c>
      <c r="AX106">
        <v>0.63604000000000005</v>
      </c>
      <c r="AY106">
        <v>21.32</v>
      </c>
      <c r="AZ106">
        <v>0.94142999999999999</v>
      </c>
      <c r="BA106">
        <v>2.8588300000000002</v>
      </c>
      <c r="BB106">
        <v>0.88183999999999996</v>
      </c>
    </row>
    <row r="107" spans="7:54" x14ac:dyDescent="0.3">
      <c r="G107" s="18">
        <v>21.591000000000001</v>
      </c>
      <c r="H107" s="18">
        <v>0.90332999999999997</v>
      </c>
      <c r="I107" s="18">
        <v>2.8909600000000002</v>
      </c>
      <c r="J107" s="18">
        <v>0.75470000000000004</v>
      </c>
      <c r="K107" s="18">
        <v>22.940999999999999</v>
      </c>
      <c r="L107" s="18">
        <v>0.99531999999999998</v>
      </c>
      <c r="M107" s="18">
        <v>2.98081</v>
      </c>
      <c r="N107" s="18">
        <v>0.87563000000000002</v>
      </c>
      <c r="Q107" s="6">
        <v>11.968</v>
      </c>
      <c r="R107" s="6">
        <v>0.95042000000000004</v>
      </c>
      <c r="S107" s="6">
        <v>1.7850200000000001</v>
      </c>
      <c r="T107" s="6">
        <v>0.84218999999999999</v>
      </c>
      <c r="U107" s="6">
        <v>11.968</v>
      </c>
      <c r="V107" s="6">
        <v>1.00972</v>
      </c>
      <c r="W107">
        <v>1.7850200000000001</v>
      </c>
      <c r="X107">
        <v>0.99409999999999998</v>
      </c>
      <c r="AA107">
        <v>11.968</v>
      </c>
      <c r="AB107">
        <v>0.80218</v>
      </c>
      <c r="AC107">
        <v>1.7850200000000001</v>
      </c>
      <c r="AD107">
        <v>0.60038000000000002</v>
      </c>
      <c r="AE107">
        <v>21.587</v>
      </c>
      <c r="AF107">
        <v>0.96794000000000002</v>
      </c>
      <c r="AG107">
        <v>2.89059</v>
      </c>
      <c r="AH107">
        <v>0.88400000000000001</v>
      </c>
      <c r="AK107">
        <v>11.968</v>
      </c>
      <c r="AL107">
        <v>0.74983999999999995</v>
      </c>
      <c r="AM107">
        <v>1.7850200000000001</v>
      </c>
      <c r="AN107">
        <v>0.61680000000000001</v>
      </c>
      <c r="AO107">
        <v>13.837</v>
      </c>
      <c r="AP107">
        <v>0.96367999999999998</v>
      </c>
      <c r="AQ107">
        <v>1.7980499999999999</v>
      </c>
      <c r="AR107">
        <v>0.80537999999999998</v>
      </c>
      <c r="AU107">
        <v>11.968</v>
      </c>
      <c r="AV107">
        <v>0.80961000000000005</v>
      </c>
      <c r="AW107">
        <v>1.7850200000000001</v>
      </c>
      <c r="AX107">
        <v>0.63709000000000005</v>
      </c>
      <c r="AY107">
        <v>21.587</v>
      </c>
      <c r="AZ107">
        <v>0.93979000000000001</v>
      </c>
      <c r="BA107">
        <v>2.89059</v>
      </c>
      <c r="BB107">
        <v>0.88251999999999997</v>
      </c>
    </row>
    <row r="108" spans="7:54" x14ac:dyDescent="0.3">
      <c r="G108" s="18">
        <v>21.858000000000001</v>
      </c>
      <c r="H108" s="18">
        <v>0.90503999999999996</v>
      </c>
      <c r="I108" s="18">
        <v>2.9227300000000001</v>
      </c>
      <c r="J108" s="18">
        <v>0.75602999999999998</v>
      </c>
      <c r="K108" s="18">
        <v>23.207999999999998</v>
      </c>
      <c r="L108" s="18">
        <v>0.96360000000000001</v>
      </c>
      <c r="M108" s="18">
        <v>3.0139300000000002</v>
      </c>
      <c r="N108" s="18">
        <v>0.87644999999999995</v>
      </c>
      <c r="Q108" s="6">
        <v>12.103999999999999</v>
      </c>
      <c r="R108" s="6">
        <v>0.93801999999999996</v>
      </c>
      <c r="S108" s="6">
        <v>1.8052999999999999</v>
      </c>
      <c r="T108" s="6">
        <v>0.84314999999999996</v>
      </c>
      <c r="U108" s="6">
        <v>12.103999999999999</v>
      </c>
      <c r="V108" s="6">
        <v>1.0036</v>
      </c>
      <c r="W108">
        <v>1.8052999999999999</v>
      </c>
      <c r="X108">
        <v>0.99424999999999997</v>
      </c>
      <c r="AA108">
        <v>12.103999999999999</v>
      </c>
      <c r="AB108">
        <v>0.80825999999999998</v>
      </c>
      <c r="AC108">
        <v>1.8052999999999999</v>
      </c>
      <c r="AD108">
        <v>0.60189000000000004</v>
      </c>
      <c r="AE108">
        <v>21.853999999999999</v>
      </c>
      <c r="AF108">
        <v>0.94723000000000002</v>
      </c>
      <c r="AG108">
        <v>2.9223599999999998</v>
      </c>
      <c r="AH108">
        <v>0.88456000000000001</v>
      </c>
      <c r="AK108">
        <v>12.103999999999999</v>
      </c>
      <c r="AL108">
        <v>0.77288000000000001</v>
      </c>
      <c r="AM108">
        <v>1.8052999999999999</v>
      </c>
      <c r="AN108">
        <v>0.61795999999999995</v>
      </c>
      <c r="AO108">
        <v>13.974</v>
      </c>
      <c r="AP108">
        <v>0.95931999999999995</v>
      </c>
      <c r="AQ108">
        <v>1.8184899999999999</v>
      </c>
      <c r="AR108">
        <v>0.80684</v>
      </c>
      <c r="AU108">
        <v>12.103999999999999</v>
      </c>
      <c r="AV108">
        <v>0.80639000000000005</v>
      </c>
      <c r="AW108">
        <v>1.8052999999999999</v>
      </c>
      <c r="AX108">
        <v>0.63839999999999997</v>
      </c>
      <c r="AY108">
        <v>21.853999999999999</v>
      </c>
      <c r="AZ108">
        <v>0.94755999999999996</v>
      </c>
      <c r="BA108">
        <v>2.9223599999999998</v>
      </c>
      <c r="BB108">
        <v>0.88319000000000003</v>
      </c>
    </row>
    <row r="109" spans="7:54" x14ac:dyDescent="0.3">
      <c r="G109" s="18">
        <v>22.125</v>
      </c>
      <c r="H109" s="18">
        <v>0.89332999999999996</v>
      </c>
      <c r="I109" s="18">
        <v>2.9359999999999999</v>
      </c>
      <c r="J109" s="18">
        <v>0.75658000000000003</v>
      </c>
      <c r="K109" s="18">
        <v>23.475000000000001</v>
      </c>
      <c r="L109" s="18">
        <v>0.93322000000000005</v>
      </c>
      <c r="M109" s="18">
        <v>3.04705</v>
      </c>
      <c r="N109" s="18">
        <v>0.87724999999999997</v>
      </c>
      <c r="Q109" s="6">
        <v>12.239000000000001</v>
      </c>
      <c r="R109" s="6">
        <v>0.94005000000000005</v>
      </c>
      <c r="S109" s="6">
        <v>1.82559</v>
      </c>
      <c r="T109" s="6">
        <v>0.84409999999999996</v>
      </c>
      <c r="U109" s="6">
        <v>12.239000000000001</v>
      </c>
      <c r="V109" s="6">
        <v>1.0314099999999999</v>
      </c>
      <c r="W109">
        <v>1.82559</v>
      </c>
      <c r="X109">
        <v>0.99439</v>
      </c>
      <c r="AA109">
        <v>12.239000000000001</v>
      </c>
      <c r="AB109">
        <v>0.80957000000000001</v>
      </c>
      <c r="AC109">
        <v>1.82559</v>
      </c>
      <c r="AD109">
        <v>0.60338999999999998</v>
      </c>
      <c r="AE109">
        <v>22.120999999999999</v>
      </c>
      <c r="AF109">
        <v>0.92623999999999995</v>
      </c>
      <c r="AG109">
        <v>2.931</v>
      </c>
      <c r="AH109">
        <v>0.88471</v>
      </c>
      <c r="AK109">
        <v>12.239000000000001</v>
      </c>
      <c r="AL109">
        <v>0.76295999999999997</v>
      </c>
      <c r="AM109">
        <v>1.82559</v>
      </c>
      <c r="AN109">
        <v>0.61909999999999998</v>
      </c>
      <c r="AO109">
        <v>14.111000000000001</v>
      </c>
      <c r="AP109">
        <v>0.97870000000000001</v>
      </c>
      <c r="AQ109">
        <v>1.8389200000000001</v>
      </c>
      <c r="AR109">
        <v>0.80828</v>
      </c>
      <c r="AU109">
        <v>12.239000000000001</v>
      </c>
      <c r="AV109">
        <v>0.80027999999999999</v>
      </c>
      <c r="AW109">
        <v>1.82559</v>
      </c>
      <c r="AX109">
        <v>0.63970000000000005</v>
      </c>
      <c r="AY109">
        <v>22.120999999999999</v>
      </c>
      <c r="AZ109">
        <v>0.93537000000000003</v>
      </c>
      <c r="BA109">
        <v>2.931</v>
      </c>
      <c r="BB109">
        <v>0.88336999999999999</v>
      </c>
    </row>
    <row r="110" spans="7:54" x14ac:dyDescent="0.3">
      <c r="G110" s="18">
        <v>22.391999999999999</v>
      </c>
      <c r="H110" s="18">
        <v>0.91664000000000001</v>
      </c>
      <c r="I110" s="18">
        <v>2.9544999999999999</v>
      </c>
      <c r="J110" s="18">
        <v>0.75734999999999997</v>
      </c>
      <c r="K110" s="18">
        <v>23.742000000000001</v>
      </c>
      <c r="L110" s="18">
        <v>0.94828000000000001</v>
      </c>
      <c r="M110" s="18">
        <v>3.0801699999999999</v>
      </c>
      <c r="N110" s="18">
        <v>0.87805</v>
      </c>
      <c r="Q110" s="6">
        <v>12.375999999999999</v>
      </c>
      <c r="R110" s="6">
        <v>0.94035999999999997</v>
      </c>
      <c r="S110" s="6">
        <v>1.8458699999999999</v>
      </c>
      <c r="T110" s="6">
        <v>0.84502999999999995</v>
      </c>
      <c r="U110" s="6">
        <v>12.375999999999999</v>
      </c>
      <c r="V110" s="6">
        <v>1.02376</v>
      </c>
      <c r="W110">
        <v>1.8458699999999999</v>
      </c>
      <c r="X110">
        <v>0.99453999999999998</v>
      </c>
      <c r="AA110">
        <v>12.375999999999999</v>
      </c>
      <c r="AB110">
        <v>0.81228</v>
      </c>
      <c r="AC110">
        <v>1.8458699999999999</v>
      </c>
      <c r="AD110">
        <v>0.60487999999999997</v>
      </c>
      <c r="AE110">
        <v>22.388000000000002</v>
      </c>
      <c r="AF110">
        <v>0.92959000000000003</v>
      </c>
      <c r="AG110">
        <v>2.9541200000000001</v>
      </c>
      <c r="AH110">
        <v>0.88512000000000002</v>
      </c>
      <c r="AK110">
        <v>12.375999999999999</v>
      </c>
      <c r="AL110">
        <v>0.77744999999999997</v>
      </c>
      <c r="AM110">
        <v>1.8458699999999999</v>
      </c>
      <c r="AN110">
        <v>0.62024000000000001</v>
      </c>
      <c r="AO110">
        <v>14.247999999999999</v>
      </c>
      <c r="AP110">
        <v>0.97150999999999998</v>
      </c>
      <c r="AQ110">
        <v>1.8593500000000001</v>
      </c>
      <c r="AR110">
        <v>0.80969000000000002</v>
      </c>
      <c r="AU110">
        <v>12.375999999999999</v>
      </c>
      <c r="AV110">
        <v>0.81215000000000004</v>
      </c>
      <c r="AW110">
        <v>1.8458699999999999</v>
      </c>
      <c r="AX110">
        <v>0.64098999999999995</v>
      </c>
      <c r="AY110">
        <v>22.388000000000002</v>
      </c>
      <c r="AZ110">
        <v>0.99258000000000002</v>
      </c>
      <c r="BA110">
        <v>2.9541200000000001</v>
      </c>
      <c r="BB110">
        <v>0.88385000000000002</v>
      </c>
    </row>
    <row r="111" spans="7:54" x14ac:dyDescent="0.3">
      <c r="G111" s="18">
        <v>22.658999999999999</v>
      </c>
      <c r="H111" s="18">
        <v>0.91769000000000001</v>
      </c>
      <c r="I111" s="18">
        <v>2.9862600000000001</v>
      </c>
      <c r="J111" s="18">
        <v>0.75865000000000005</v>
      </c>
      <c r="K111" s="18">
        <v>24.009</v>
      </c>
      <c r="L111" s="18">
        <v>0.92995000000000005</v>
      </c>
      <c r="M111" s="18">
        <v>3.1132900000000001</v>
      </c>
      <c r="N111" s="18">
        <v>0.87883</v>
      </c>
      <c r="Q111" s="6">
        <v>12.512</v>
      </c>
      <c r="R111" s="6">
        <v>0.93774999999999997</v>
      </c>
      <c r="S111" s="6">
        <v>1.86615</v>
      </c>
      <c r="T111" s="6">
        <v>0.84594999999999998</v>
      </c>
      <c r="U111" s="6">
        <v>12.512</v>
      </c>
      <c r="V111" s="6">
        <v>1.01278</v>
      </c>
      <c r="W111">
        <v>1.86615</v>
      </c>
      <c r="X111">
        <v>0.99467000000000005</v>
      </c>
      <c r="AA111">
        <v>12.512</v>
      </c>
      <c r="AB111">
        <v>0.8256</v>
      </c>
      <c r="AC111">
        <v>1.86615</v>
      </c>
      <c r="AD111">
        <v>0.60634999999999994</v>
      </c>
      <c r="AE111">
        <v>22.654</v>
      </c>
      <c r="AF111">
        <v>0.91805000000000003</v>
      </c>
      <c r="AG111">
        <v>2.9858899999999999</v>
      </c>
      <c r="AH111">
        <v>0.88566</v>
      </c>
      <c r="AK111">
        <v>12.512</v>
      </c>
      <c r="AL111">
        <v>0.76049</v>
      </c>
      <c r="AM111">
        <v>1.86615</v>
      </c>
      <c r="AN111">
        <v>0.62136000000000002</v>
      </c>
      <c r="AO111">
        <v>14.385</v>
      </c>
      <c r="AP111">
        <v>0.99338000000000004</v>
      </c>
      <c r="AQ111">
        <v>1.87978</v>
      </c>
      <c r="AR111">
        <v>0.81108999999999998</v>
      </c>
      <c r="AU111">
        <v>12.512</v>
      </c>
      <c r="AV111">
        <v>0.81077999999999995</v>
      </c>
      <c r="AW111">
        <v>1.86615</v>
      </c>
      <c r="AX111">
        <v>0.64226000000000005</v>
      </c>
      <c r="AY111">
        <v>22.654</v>
      </c>
      <c r="AZ111">
        <v>0.94581999999999999</v>
      </c>
      <c r="BA111">
        <v>2.9858899999999999</v>
      </c>
      <c r="BB111">
        <v>0.88449999999999995</v>
      </c>
    </row>
    <row r="112" spans="7:54" x14ac:dyDescent="0.3">
      <c r="G112" s="18">
        <v>22.925999999999998</v>
      </c>
      <c r="H112" s="18">
        <v>0.92391000000000001</v>
      </c>
      <c r="I112" s="18">
        <v>3.01803</v>
      </c>
      <c r="J112" s="18">
        <v>0.75992999999999999</v>
      </c>
      <c r="K112" s="18">
        <v>24.274999999999999</v>
      </c>
      <c r="L112" s="18">
        <v>0.99514999999999998</v>
      </c>
      <c r="M112" s="18">
        <v>3.1464099999999999</v>
      </c>
      <c r="N112" s="18">
        <v>0.87958999999999998</v>
      </c>
      <c r="Q112" s="6">
        <v>12.648</v>
      </c>
      <c r="R112" s="6">
        <v>0.91939000000000004</v>
      </c>
      <c r="S112" s="6">
        <v>1.8864399999999999</v>
      </c>
      <c r="T112" s="6">
        <v>0.84684999999999999</v>
      </c>
      <c r="U112" s="6">
        <v>12.648</v>
      </c>
      <c r="V112" s="6">
        <v>1.0041100000000001</v>
      </c>
      <c r="W112">
        <v>1.8864399999999999</v>
      </c>
      <c r="X112">
        <v>0.99480999999999997</v>
      </c>
      <c r="AA112">
        <v>12.648</v>
      </c>
      <c r="AB112">
        <v>0.82735000000000003</v>
      </c>
      <c r="AC112">
        <v>1.8864399999999999</v>
      </c>
      <c r="AD112">
        <v>0.60780999999999996</v>
      </c>
      <c r="AE112">
        <v>22.922000000000001</v>
      </c>
      <c r="AF112">
        <v>0.94394</v>
      </c>
      <c r="AG112">
        <v>3.0176500000000002</v>
      </c>
      <c r="AH112">
        <v>0.88619999999999999</v>
      </c>
      <c r="AK112">
        <v>12.648</v>
      </c>
      <c r="AL112">
        <v>0.77</v>
      </c>
      <c r="AM112">
        <v>1.8864399999999999</v>
      </c>
      <c r="AN112">
        <v>0.62246999999999997</v>
      </c>
      <c r="AO112">
        <v>14.521000000000001</v>
      </c>
      <c r="AP112">
        <v>0.96791000000000005</v>
      </c>
      <c r="AQ112">
        <v>1.90022</v>
      </c>
      <c r="AR112">
        <v>0.81247000000000003</v>
      </c>
      <c r="AU112">
        <v>12.648</v>
      </c>
      <c r="AV112">
        <v>0.8145</v>
      </c>
      <c r="AW112">
        <v>1.8864399999999999</v>
      </c>
      <c r="AX112">
        <v>0.64351999999999998</v>
      </c>
      <c r="AY112">
        <v>22.922000000000001</v>
      </c>
      <c r="AZ112">
        <v>0.93498999999999999</v>
      </c>
      <c r="BA112">
        <v>3.0176500000000002</v>
      </c>
      <c r="BB112">
        <v>0.88514000000000004</v>
      </c>
    </row>
    <row r="113" spans="7:54" x14ac:dyDescent="0.3">
      <c r="G113" s="18">
        <v>23.193000000000001</v>
      </c>
      <c r="H113" s="18">
        <v>0.91742999999999997</v>
      </c>
      <c r="I113" s="18">
        <v>3.0497999999999998</v>
      </c>
      <c r="J113" s="18">
        <v>0.76119000000000003</v>
      </c>
      <c r="K113" s="18">
        <v>24.542000000000002</v>
      </c>
      <c r="L113" s="18">
        <v>0.95609999999999995</v>
      </c>
      <c r="M113" s="18">
        <v>3.1795300000000002</v>
      </c>
      <c r="N113" s="18">
        <v>0.88034000000000001</v>
      </c>
      <c r="Q113" s="6">
        <v>12.784000000000001</v>
      </c>
      <c r="R113" s="6">
        <v>0.94160999999999995</v>
      </c>
      <c r="S113" s="6">
        <v>1.9039999999999999</v>
      </c>
      <c r="T113" s="6">
        <v>0.84762000000000004</v>
      </c>
      <c r="U113" s="6">
        <v>12.784000000000001</v>
      </c>
      <c r="V113" s="6">
        <v>1.0161</v>
      </c>
      <c r="W113">
        <v>1.9039999999999999</v>
      </c>
      <c r="X113">
        <v>0.99492000000000003</v>
      </c>
      <c r="AA113">
        <v>12.784000000000001</v>
      </c>
      <c r="AB113">
        <v>0.81774000000000002</v>
      </c>
      <c r="AC113">
        <v>1.9039999999999999</v>
      </c>
      <c r="AD113">
        <v>0.60906000000000005</v>
      </c>
      <c r="AE113">
        <v>23.189</v>
      </c>
      <c r="AF113">
        <v>0.92013999999999996</v>
      </c>
      <c r="AG113">
        <v>3.04942</v>
      </c>
      <c r="AH113">
        <v>0.88673000000000002</v>
      </c>
      <c r="AK113">
        <v>12.784000000000001</v>
      </c>
      <c r="AL113">
        <v>0.77512000000000003</v>
      </c>
      <c r="AM113">
        <v>1.9039999999999999</v>
      </c>
      <c r="AN113">
        <v>0.62341999999999997</v>
      </c>
      <c r="AO113">
        <v>14.659000000000001</v>
      </c>
      <c r="AP113">
        <v>0.98668999999999996</v>
      </c>
      <c r="AQ113">
        <v>1.917</v>
      </c>
      <c r="AR113">
        <v>0.81357999999999997</v>
      </c>
      <c r="AU113">
        <v>12.784000000000001</v>
      </c>
      <c r="AV113">
        <v>0.80832000000000004</v>
      </c>
      <c r="AW113">
        <v>1.9039999999999999</v>
      </c>
      <c r="AX113">
        <v>0.64459999999999995</v>
      </c>
      <c r="AY113">
        <v>23.189</v>
      </c>
      <c r="AZ113">
        <v>0.97753000000000001</v>
      </c>
      <c r="BA113">
        <v>3.04942</v>
      </c>
      <c r="BB113">
        <v>0.88575999999999999</v>
      </c>
    </row>
    <row r="114" spans="7:54" x14ac:dyDescent="0.3">
      <c r="G114" s="18">
        <v>23.46</v>
      </c>
      <c r="H114" s="18">
        <v>0.90869999999999995</v>
      </c>
      <c r="I114" s="18">
        <v>3.0815700000000001</v>
      </c>
      <c r="J114" s="18">
        <v>0.76244000000000001</v>
      </c>
      <c r="K114" s="18">
        <v>24.81</v>
      </c>
      <c r="L114" s="18">
        <v>0.95338999999999996</v>
      </c>
      <c r="M114" s="18">
        <v>3.194</v>
      </c>
      <c r="N114" s="18">
        <v>0.88066999999999995</v>
      </c>
      <c r="Q114" s="6">
        <v>12.92</v>
      </c>
      <c r="R114" s="6">
        <v>0.95482999999999996</v>
      </c>
      <c r="S114" s="6">
        <v>1.90672</v>
      </c>
      <c r="T114" s="6">
        <v>0.84774000000000005</v>
      </c>
      <c r="U114" s="6">
        <v>12.92</v>
      </c>
      <c r="V114" s="6">
        <v>0.97450999999999999</v>
      </c>
      <c r="W114">
        <v>1.90672</v>
      </c>
      <c r="X114">
        <v>0.99494000000000005</v>
      </c>
      <c r="AA114">
        <v>12.92</v>
      </c>
      <c r="AB114">
        <v>0.82308999999999999</v>
      </c>
      <c r="AC114">
        <v>1.90672</v>
      </c>
      <c r="AD114">
        <v>0.60924999999999996</v>
      </c>
      <c r="AE114">
        <v>23.454999999999998</v>
      </c>
      <c r="AF114">
        <v>0.92178000000000004</v>
      </c>
      <c r="AG114">
        <v>3.0811799999999998</v>
      </c>
      <c r="AH114">
        <v>0.88724000000000003</v>
      </c>
      <c r="AK114">
        <v>12.92</v>
      </c>
      <c r="AL114">
        <v>0.77305999999999997</v>
      </c>
      <c r="AM114">
        <v>1.90672</v>
      </c>
      <c r="AN114">
        <v>0.62356999999999996</v>
      </c>
      <c r="AO114">
        <v>14.795999999999999</v>
      </c>
      <c r="AP114">
        <v>0.97199999999999998</v>
      </c>
      <c r="AQ114">
        <v>1.92065</v>
      </c>
      <c r="AR114">
        <v>0.81381999999999999</v>
      </c>
      <c r="AU114">
        <v>12.92</v>
      </c>
      <c r="AV114">
        <v>0.80589</v>
      </c>
      <c r="AW114">
        <v>1.90672</v>
      </c>
      <c r="AX114">
        <v>0.64476</v>
      </c>
      <c r="AY114">
        <v>23.454999999999998</v>
      </c>
      <c r="AZ114">
        <v>0.95154000000000005</v>
      </c>
      <c r="BA114">
        <v>3.0811799999999998</v>
      </c>
      <c r="BB114">
        <v>0.88637999999999995</v>
      </c>
    </row>
    <row r="115" spans="7:54" x14ac:dyDescent="0.3">
      <c r="G115" s="18">
        <v>23.727</v>
      </c>
      <c r="H115" s="18">
        <v>0.92925999999999997</v>
      </c>
      <c r="I115" s="18">
        <v>3.11334</v>
      </c>
      <c r="J115" s="18">
        <v>0.76366999999999996</v>
      </c>
      <c r="K115" s="18">
        <v>25.077000000000002</v>
      </c>
      <c r="L115" s="18">
        <v>0.95835000000000004</v>
      </c>
      <c r="M115" s="18">
        <v>3.21265</v>
      </c>
      <c r="N115" s="18">
        <v>0.88109000000000004</v>
      </c>
      <c r="Q115" s="6">
        <v>13.055999999999999</v>
      </c>
      <c r="R115" s="6">
        <v>0.93259999999999998</v>
      </c>
      <c r="S115" s="6">
        <v>1.9270099999999999</v>
      </c>
      <c r="T115" s="6">
        <v>0.84860999999999998</v>
      </c>
      <c r="U115" s="6">
        <v>13.055999999999999</v>
      </c>
      <c r="V115" s="6">
        <v>0.98318000000000005</v>
      </c>
      <c r="W115">
        <v>1.9270099999999999</v>
      </c>
      <c r="X115">
        <v>0.99507000000000001</v>
      </c>
      <c r="AA115">
        <v>13.055999999999999</v>
      </c>
      <c r="AB115">
        <v>0.81572999999999996</v>
      </c>
      <c r="AC115">
        <v>1.9270099999999999</v>
      </c>
      <c r="AD115">
        <v>0.61068</v>
      </c>
      <c r="AE115">
        <v>23.722999999999999</v>
      </c>
      <c r="AF115">
        <v>0.95118999999999998</v>
      </c>
      <c r="AG115">
        <v>3.1129500000000001</v>
      </c>
      <c r="AH115">
        <v>0.88775999999999999</v>
      </c>
      <c r="AK115">
        <v>13.055999999999999</v>
      </c>
      <c r="AL115">
        <v>0.78818999999999995</v>
      </c>
      <c r="AM115">
        <v>1.9270099999999999</v>
      </c>
      <c r="AN115">
        <v>0.62465999999999999</v>
      </c>
      <c r="AO115">
        <v>14.933</v>
      </c>
      <c r="AP115">
        <v>0.95970999999999995</v>
      </c>
      <c r="AQ115">
        <v>1.9410799999999999</v>
      </c>
      <c r="AR115">
        <v>0.81516</v>
      </c>
      <c r="AU115">
        <v>13.055999999999999</v>
      </c>
      <c r="AV115">
        <v>0.81813000000000002</v>
      </c>
      <c r="AW115">
        <v>1.9270099999999999</v>
      </c>
      <c r="AX115">
        <v>0.64598999999999995</v>
      </c>
      <c r="AY115">
        <v>23.722999999999999</v>
      </c>
      <c r="AZ115">
        <v>0.94206000000000001</v>
      </c>
      <c r="BA115">
        <v>3.1129500000000001</v>
      </c>
      <c r="BB115">
        <v>0.88698999999999995</v>
      </c>
    </row>
    <row r="116" spans="7:54" x14ac:dyDescent="0.3">
      <c r="G116" s="18">
        <v>23.994</v>
      </c>
      <c r="H116" s="18">
        <v>0.92900000000000005</v>
      </c>
      <c r="I116" s="18">
        <v>3.1451099999999999</v>
      </c>
      <c r="J116" s="18">
        <v>0.76488</v>
      </c>
      <c r="K116" s="18">
        <v>25.344000000000001</v>
      </c>
      <c r="L116" s="18">
        <v>0.97367000000000004</v>
      </c>
      <c r="M116" s="18">
        <v>3.2457699999999998</v>
      </c>
      <c r="N116" s="18">
        <v>0.88182000000000005</v>
      </c>
      <c r="Q116" s="6">
        <v>13.192</v>
      </c>
      <c r="R116" s="6">
        <v>0.92227000000000003</v>
      </c>
      <c r="S116" s="6">
        <v>1.94729</v>
      </c>
      <c r="T116" s="6">
        <v>0.84946999999999995</v>
      </c>
      <c r="U116" s="6">
        <v>13.192</v>
      </c>
      <c r="V116" s="6">
        <v>1.0477399999999999</v>
      </c>
      <c r="W116">
        <v>1.94729</v>
      </c>
      <c r="X116">
        <v>0.99519999999999997</v>
      </c>
      <c r="AA116">
        <v>13.192</v>
      </c>
      <c r="AB116">
        <v>0.82199999999999995</v>
      </c>
      <c r="AC116">
        <v>1.94729</v>
      </c>
      <c r="AD116">
        <v>0.61209999999999998</v>
      </c>
      <c r="AE116">
        <v>23.989000000000001</v>
      </c>
      <c r="AF116">
        <v>0.94633999999999996</v>
      </c>
      <c r="AG116">
        <v>3.1447099999999999</v>
      </c>
      <c r="AH116">
        <v>0.88826000000000005</v>
      </c>
      <c r="AK116">
        <v>13.192</v>
      </c>
      <c r="AL116">
        <v>0.77173000000000003</v>
      </c>
      <c r="AM116">
        <v>1.94729</v>
      </c>
      <c r="AN116">
        <v>0.62573000000000001</v>
      </c>
      <c r="AO116">
        <v>15.07</v>
      </c>
      <c r="AP116">
        <v>0.97231999999999996</v>
      </c>
      <c r="AQ116">
        <v>1.9615100000000001</v>
      </c>
      <c r="AR116">
        <v>0.81647999999999998</v>
      </c>
      <c r="AU116">
        <v>13.192</v>
      </c>
      <c r="AV116">
        <v>0.82330000000000003</v>
      </c>
      <c r="AW116">
        <v>1.94729</v>
      </c>
      <c r="AX116">
        <v>0.64720999999999995</v>
      </c>
      <c r="AY116">
        <v>23.989000000000001</v>
      </c>
      <c r="AZ116">
        <v>0.94469999999999998</v>
      </c>
      <c r="BA116">
        <v>3.1447099999999999</v>
      </c>
      <c r="BB116">
        <v>0.88758999999999999</v>
      </c>
    </row>
    <row r="117" spans="7:54" x14ac:dyDescent="0.3">
      <c r="G117" s="18">
        <v>24.260999999999999</v>
      </c>
      <c r="H117" s="18">
        <v>0.89832999999999996</v>
      </c>
      <c r="I117" s="18">
        <v>3.1768800000000001</v>
      </c>
      <c r="J117" s="18">
        <v>0.76607999999999998</v>
      </c>
      <c r="K117" s="18">
        <v>25.61</v>
      </c>
      <c r="L117" s="18">
        <v>0.97918000000000005</v>
      </c>
      <c r="M117" s="18">
        <v>3.2788900000000001</v>
      </c>
      <c r="N117" s="18">
        <v>0.88253000000000004</v>
      </c>
      <c r="Q117" s="6">
        <v>13.327999999999999</v>
      </c>
      <c r="R117" s="6">
        <v>0.92803999999999998</v>
      </c>
      <c r="S117" s="6">
        <v>1.9675800000000001</v>
      </c>
      <c r="T117" s="6">
        <v>0.85031999999999996</v>
      </c>
      <c r="U117" s="6">
        <v>13.327999999999999</v>
      </c>
      <c r="V117" s="6">
        <v>0.99951000000000001</v>
      </c>
      <c r="W117">
        <v>1.9675800000000001</v>
      </c>
      <c r="X117">
        <v>0.99533000000000005</v>
      </c>
      <c r="AA117">
        <v>13.327999999999999</v>
      </c>
      <c r="AB117">
        <v>0.80979000000000001</v>
      </c>
      <c r="AC117">
        <v>1.9675800000000001</v>
      </c>
      <c r="AD117">
        <v>0.61350000000000005</v>
      </c>
      <c r="AE117">
        <v>24.257000000000001</v>
      </c>
      <c r="AF117">
        <v>0.93098000000000003</v>
      </c>
      <c r="AG117">
        <v>3.1764800000000002</v>
      </c>
      <c r="AH117">
        <v>0.88875000000000004</v>
      </c>
      <c r="AK117">
        <v>13.327999999999999</v>
      </c>
      <c r="AL117">
        <v>0.79198000000000002</v>
      </c>
      <c r="AM117">
        <v>1.9675800000000001</v>
      </c>
      <c r="AN117">
        <v>0.62680000000000002</v>
      </c>
      <c r="AO117">
        <v>15.207000000000001</v>
      </c>
      <c r="AP117">
        <v>0.98262000000000005</v>
      </c>
      <c r="AQ117">
        <v>1.9819500000000001</v>
      </c>
      <c r="AR117">
        <v>0.81779000000000002</v>
      </c>
      <c r="AU117">
        <v>13.327999999999999</v>
      </c>
      <c r="AV117">
        <v>0.82033</v>
      </c>
      <c r="AW117">
        <v>1.9675800000000001</v>
      </c>
      <c r="AX117">
        <v>0.64841000000000004</v>
      </c>
      <c r="AY117">
        <v>24.257000000000001</v>
      </c>
      <c r="AZ117">
        <v>0.95672999999999997</v>
      </c>
      <c r="BA117">
        <v>3.1764800000000002</v>
      </c>
      <c r="BB117">
        <v>0.88817999999999997</v>
      </c>
    </row>
    <row r="118" spans="7:54" x14ac:dyDescent="0.3">
      <c r="G118" s="18">
        <v>24.527999999999999</v>
      </c>
      <c r="H118" s="18">
        <v>0.93442999999999998</v>
      </c>
      <c r="I118" s="18">
        <v>3.1989999999999998</v>
      </c>
      <c r="J118" s="18">
        <v>0.76690999999999998</v>
      </c>
      <c r="K118" s="18">
        <v>25.878</v>
      </c>
      <c r="L118" s="18">
        <v>0.95120000000000005</v>
      </c>
      <c r="M118" s="18">
        <v>3.3120099999999999</v>
      </c>
      <c r="N118" s="18">
        <v>0.88324000000000003</v>
      </c>
      <c r="Q118" s="6">
        <v>13.464</v>
      </c>
      <c r="R118" s="6">
        <v>0.93198000000000003</v>
      </c>
      <c r="S118" s="6">
        <v>1.98786</v>
      </c>
      <c r="T118" s="6">
        <v>0.85116000000000003</v>
      </c>
      <c r="U118" s="6">
        <v>13.464</v>
      </c>
      <c r="V118" s="6">
        <v>1.00258</v>
      </c>
      <c r="W118">
        <v>1.98786</v>
      </c>
      <c r="X118">
        <v>0.99544999999999995</v>
      </c>
      <c r="AA118">
        <v>13.464</v>
      </c>
      <c r="AB118">
        <v>0.81693000000000005</v>
      </c>
      <c r="AC118">
        <v>1.98786</v>
      </c>
      <c r="AD118">
        <v>0.61489000000000005</v>
      </c>
      <c r="AE118">
        <v>24.523</v>
      </c>
      <c r="AF118">
        <v>0.93881000000000003</v>
      </c>
      <c r="AG118">
        <v>3.194</v>
      </c>
      <c r="AH118">
        <v>0.88902000000000003</v>
      </c>
      <c r="AK118">
        <v>13.464</v>
      </c>
      <c r="AL118">
        <v>0.76634000000000002</v>
      </c>
      <c r="AM118">
        <v>1.98786</v>
      </c>
      <c r="AN118">
        <v>0.62785000000000002</v>
      </c>
      <c r="AO118">
        <v>15.343</v>
      </c>
      <c r="AP118">
        <v>0.95135000000000003</v>
      </c>
      <c r="AQ118">
        <v>2.00238</v>
      </c>
      <c r="AR118">
        <v>0.81906999999999996</v>
      </c>
      <c r="AU118">
        <v>13.464</v>
      </c>
      <c r="AV118">
        <v>0.82023000000000001</v>
      </c>
      <c r="AW118">
        <v>1.98786</v>
      </c>
      <c r="AX118">
        <v>0.64959999999999996</v>
      </c>
      <c r="AY118">
        <v>24.523</v>
      </c>
      <c r="AZ118">
        <v>0.95918000000000003</v>
      </c>
      <c r="BA118">
        <v>3.194</v>
      </c>
      <c r="BB118">
        <v>0.88849999999999996</v>
      </c>
    </row>
    <row r="119" spans="7:54" x14ac:dyDescent="0.3">
      <c r="G119" s="18">
        <v>24.795000000000002</v>
      </c>
      <c r="H119" s="18">
        <v>0.91588000000000003</v>
      </c>
      <c r="I119" s="18">
        <v>3.20865</v>
      </c>
      <c r="J119" s="18">
        <v>0.76726000000000005</v>
      </c>
      <c r="K119" s="18">
        <v>26.145</v>
      </c>
      <c r="L119" s="18">
        <v>0.95379000000000003</v>
      </c>
      <c r="M119" s="18">
        <v>3.3451300000000002</v>
      </c>
      <c r="N119" s="18">
        <v>0.88392999999999999</v>
      </c>
      <c r="Q119" s="6">
        <v>13.6</v>
      </c>
      <c r="R119" s="6">
        <v>0.93927000000000005</v>
      </c>
      <c r="S119" s="6">
        <v>2.00814</v>
      </c>
      <c r="T119" s="6">
        <v>0.85197999999999996</v>
      </c>
      <c r="U119" s="6">
        <v>13.6</v>
      </c>
      <c r="V119" s="6">
        <v>1.0056400000000001</v>
      </c>
      <c r="W119">
        <v>2.00814</v>
      </c>
      <c r="X119">
        <v>0.99556999999999995</v>
      </c>
      <c r="AA119">
        <v>13.6</v>
      </c>
      <c r="AB119">
        <v>0.81671000000000005</v>
      </c>
      <c r="AC119">
        <v>2.00814</v>
      </c>
      <c r="AD119">
        <v>0.61626000000000003</v>
      </c>
      <c r="AE119">
        <v>24.791</v>
      </c>
      <c r="AF119">
        <v>0.91807000000000005</v>
      </c>
      <c r="AG119">
        <v>3.20824</v>
      </c>
      <c r="AH119">
        <v>0.88924000000000003</v>
      </c>
      <c r="AK119">
        <v>13.6</v>
      </c>
      <c r="AL119">
        <v>0.77580000000000005</v>
      </c>
      <c r="AM119">
        <v>2.00814</v>
      </c>
      <c r="AN119">
        <v>0.62888999999999995</v>
      </c>
      <c r="AO119">
        <v>15.481</v>
      </c>
      <c r="AP119">
        <v>0.97316999999999998</v>
      </c>
      <c r="AQ119">
        <v>2.0228100000000002</v>
      </c>
      <c r="AR119">
        <v>0.82033999999999996</v>
      </c>
      <c r="AU119">
        <v>13.6</v>
      </c>
      <c r="AV119">
        <v>0.81682999999999995</v>
      </c>
      <c r="AW119">
        <v>2.00814</v>
      </c>
      <c r="AX119">
        <v>0.65076999999999996</v>
      </c>
      <c r="AY119">
        <v>24.791</v>
      </c>
      <c r="AZ119">
        <v>0.93625000000000003</v>
      </c>
      <c r="BA119">
        <v>3.20824</v>
      </c>
      <c r="BB119">
        <v>0.88875999999999999</v>
      </c>
    </row>
    <row r="120" spans="7:54" x14ac:dyDescent="0.3">
      <c r="G120" s="18">
        <v>25.062000000000001</v>
      </c>
      <c r="H120" s="18">
        <v>0.92481000000000002</v>
      </c>
      <c r="I120" s="18">
        <v>3.2404099999999998</v>
      </c>
      <c r="J120" s="18">
        <v>0.76842999999999995</v>
      </c>
      <c r="K120" s="18">
        <v>26.411999999999999</v>
      </c>
      <c r="L120" s="18">
        <v>0.95374000000000003</v>
      </c>
      <c r="M120" s="18">
        <v>3.37825</v>
      </c>
      <c r="N120" s="18">
        <v>0.88461999999999996</v>
      </c>
      <c r="Q120" s="6">
        <v>13.736000000000001</v>
      </c>
      <c r="R120" s="6">
        <v>0.94721999999999995</v>
      </c>
      <c r="S120" s="6">
        <v>2.0284300000000002</v>
      </c>
      <c r="T120" s="6">
        <v>0.85279000000000005</v>
      </c>
      <c r="U120" s="6">
        <v>13.736000000000001</v>
      </c>
      <c r="V120" s="6">
        <v>1.03345</v>
      </c>
      <c r="W120">
        <v>2.0284300000000002</v>
      </c>
      <c r="X120">
        <v>0.99568999999999996</v>
      </c>
      <c r="AA120">
        <v>13.736000000000001</v>
      </c>
      <c r="AB120">
        <v>0.82028999999999996</v>
      </c>
      <c r="AC120">
        <v>2.0284300000000002</v>
      </c>
      <c r="AD120">
        <v>0.61761999999999995</v>
      </c>
      <c r="AE120">
        <v>25.058</v>
      </c>
      <c r="AF120">
        <v>0.95394999999999996</v>
      </c>
      <c r="AG120">
        <v>3.2400099999999998</v>
      </c>
      <c r="AH120">
        <v>0.88971999999999996</v>
      </c>
      <c r="AK120">
        <v>13.736000000000001</v>
      </c>
      <c r="AL120">
        <v>0.76734999999999998</v>
      </c>
      <c r="AM120">
        <v>2.0284300000000002</v>
      </c>
      <c r="AN120">
        <v>0.62992000000000004</v>
      </c>
      <c r="AO120">
        <v>15.618</v>
      </c>
      <c r="AP120">
        <v>0.97270999999999996</v>
      </c>
      <c r="AQ120">
        <v>2.0432399999999999</v>
      </c>
      <c r="AR120">
        <v>0.82159000000000004</v>
      </c>
      <c r="AU120">
        <v>13.736000000000001</v>
      </c>
      <c r="AV120">
        <v>0.80832000000000004</v>
      </c>
      <c r="AW120">
        <v>2.0284300000000002</v>
      </c>
      <c r="AX120">
        <v>0.65193000000000001</v>
      </c>
      <c r="AY120">
        <v>25.058</v>
      </c>
      <c r="AZ120">
        <v>0.91052999999999995</v>
      </c>
      <c r="BA120">
        <v>3.2400099999999998</v>
      </c>
      <c r="BB120">
        <v>0.88932999999999995</v>
      </c>
    </row>
    <row r="121" spans="7:54" x14ac:dyDescent="0.3">
      <c r="G121" s="18">
        <v>25.329000000000001</v>
      </c>
      <c r="H121" s="18">
        <v>0.92900000000000005</v>
      </c>
      <c r="I121" s="18">
        <v>3.2721800000000001</v>
      </c>
      <c r="J121" s="18">
        <v>0.76958000000000004</v>
      </c>
      <c r="K121" s="18">
        <v>26.678999999999998</v>
      </c>
      <c r="L121" s="18">
        <v>0.94369999999999998</v>
      </c>
      <c r="M121" s="18">
        <v>3.4113699999999998</v>
      </c>
      <c r="N121" s="18">
        <v>0.88529000000000002</v>
      </c>
      <c r="Q121" s="6">
        <v>13.872</v>
      </c>
      <c r="R121" s="6">
        <v>0.95101000000000002</v>
      </c>
      <c r="S121" s="6">
        <v>2.04</v>
      </c>
      <c r="T121" s="6">
        <v>0.85324999999999995</v>
      </c>
      <c r="U121" s="6">
        <v>13.872</v>
      </c>
      <c r="V121" s="6">
        <v>1.02197</v>
      </c>
      <c r="W121">
        <v>2.04</v>
      </c>
      <c r="X121">
        <v>0.99575999999999998</v>
      </c>
      <c r="AA121">
        <v>13.872</v>
      </c>
      <c r="AB121">
        <v>0.82662999999999998</v>
      </c>
      <c r="AC121">
        <v>2.04</v>
      </c>
      <c r="AD121">
        <v>0.61839</v>
      </c>
      <c r="AE121">
        <v>25.324999999999999</v>
      </c>
      <c r="AF121">
        <v>0.95138999999999996</v>
      </c>
      <c r="AG121">
        <v>3.2717700000000001</v>
      </c>
      <c r="AH121">
        <v>0.89019000000000004</v>
      </c>
      <c r="AK121">
        <v>13.872</v>
      </c>
      <c r="AL121">
        <v>0.79376000000000002</v>
      </c>
      <c r="AM121">
        <v>2.04</v>
      </c>
      <c r="AN121">
        <v>0.63051000000000001</v>
      </c>
      <c r="AO121">
        <v>15.755000000000001</v>
      </c>
      <c r="AP121">
        <v>0.99743000000000004</v>
      </c>
      <c r="AQ121">
        <v>2.0550000000000002</v>
      </c>
      <c r="AR121">
        <v>0.82230000000000003</v>
      </c>
      <c r="AU121">
        <v>13.872</v>
      </c>
      <c r="AV121">
        <v>0.81430000000000002</v>
      </c>
      <c r="AW121">
        <v>2.04</v>
      </c>
      <c r="AX121">
        <v>0.65259</v>
      </c>
      <c r="AY121">
        <v>25.324999999999999</v>
      </c>
      <c r="AZ121">
        <v>0.96518000000000004</v>
      </c>
      <c r="BA121">
        <v>3.2717700000000001</v>
      </c>
      <c r="BB121">
        <v>0.88988999999999996</v>
      </c>
    </row>
    <row r="122" spans="7:54" x14ac:dyDescent="0.3">
      <c r="G122" s="18">
        <v>25.594999999999999</v>
      </c>
      <c r="H122" s="18">
        <v>0.91830000000000001</v>
      </c>
      <c r="I122" s="18">
        <v>3.3039499999999999</v>
      </c>
      <c r="J122" s="18">
        <v>0.77071999999999996</v>
      </c>
      <c r="K122" s="18">
        <v>26.945</v>
      </c>
      <c r="L122" s="18">
        <v>0.96801000000000004</v>
      </c>
      <c r="M122" s="18">
        <v>3.4444900000000001</v>
      </c>
      <c r="N122" s="18">
        <v>0.88595999999999997</v>
      </c>
      <c r="Q122" s="6">
        <v>14.007999999999999</v>
      </c>
      <c r="R122" s="6">
        <v>0.9597</v>
      </c>
      <c r="S122" s="6">
        <v>2.0487099999999998</v>
      </c>
      <c r="T122" s="6">
        <v>0.85358999999999996</v>
      </c>
      <c r="U122" s="6">
        <v>14.007999999999999</v>
      </c>
      <c r="V122" s="6">
        <v>1.0303899999999999</v>
      </c>
      <c r="W122">
        <v>2.0487099999999998</v>
      </c>
      <c r="X122">
        <v>0.99580999999999997</v>
      </c>
      <c r="AA122">
        <v>14.007999999999999</v>
      </c>
      <c r="AB122">
        <v>0.81367999999999996</v>
      </c>
      <c r="AC122">
        <v>2.0487099999999998</v>
      </c>
      <c r="AD122">
        <v>0.61897000000000002</v>
      </c>
      <c r="AE122">
        <v>25.591999999999999</v>
      </c>
      <c r="AF122">
        <v>0.93186999999999998</v>
      </c>
      <c r="AG122">
        <v>3.3035399999999999</v>
      </c>
      <c r="AH122">
        <v>0.89066000000000001</v>
      </c>
      <c r="AK122">
        <v>14.007999999999999</v>
      </c>
      <c r="AL122">
        <v>0.79745999999999995</v>
      </c>
      <c r="AM122">
        <v>2.0487099999999998</v>
      </c>
      <c r="AN122">
        <v>0.63093999999999995</v>
      </c>
      <c r="AO122">
        <v>15.891999999999999</v>
      </c>
      <c r="AP122">
        <v>0.98092999999999997</v>
      </c>
      <c r="AQ122">
        <v>2.0636800000000002</v>
      </c>
      <c r="AR122">
        <v>0.82282</v>
      </c>
      <c r="AU122">
        <v>14.007999999999999</v>
      </c>
      <c r="AV122">
        <v>0.81274999999999997</v>
      </c>
      <c r="AW122">
        <v>2.0487099999999998</v>
      </c>
      <c r="AX122">
        <v>0.65307999999999999</v>
      </c>
      <c r="AY122">
        <v>25.591999999999999</v>
      </c>
      <c r="AZ122">
        <v>0.96733000000000002</v>
      </c>
      <c r="BA122">
        <v>3.3035399999999999</v>
      </c>
      <c r="BB122">
        <v>0.89044999999999996</v>
      </c>
    </row>
    <row r="123" spans="7:54" x14ac:dyDescent="0.3">
      <c r="G123" s="18">
        <v>25.863</v>
      </c>
      <c r="H123" s="18">
        <v>0.90990000000000004</v>
      </c>
      <c r="I123" s="18">
        <v>3.3357199999999998</v>
      </c>
      <c r="J123" s="18">
        <v>0.77185000000000004</v>
      </c>
      <c r="K123" s="18">
        <v>27.212</v>
      </c>
      <c r="L123" s="18">
        <v>0.93413000000000002</v>
      </c>
      <c r="M123" s="18">
        <v>3.4569999999999999</v>
      </c>
      <c r="N123" s="18">
        <v>0.88619999999999999</v>
      </c>
      <c r="Q123" s="6">
        <v>14.144</v>
      </c>
      <c r="R123" s="6">
        <v>0.93693000000000004</v>
      </c>
      <c r="S123" s="6">
        <v>2.069</v>
      </c>
      <c r="T123" s="6">
        <v>0.85438000000000003</v>
      </c>
      <c r="U123" s="6">
        <v>14.144</v>
      </c>
      <c r="V123" s="6">
        <v>1.0046200000000001</v>
      </c>
      <c r="W123">
        <v>2.069</v>
      </c>
      <c r="X123">
        <v>0.99592000000000003</v>
      </c>
      <c r="AA123">
        <v>14.144</v>
      </c>
      <c r="AB123">
        <v>0.82360999999999995</v>
      </c>
      <c r="AC123">
        <v>2.069</v>
      </c>
      <c r="AD123">
        <v>0.62031000000000003</v>
      </c>
      <c r="AE123">
        <v>25.859000000000002</v>
      </c>
      <c r="AF123">
        <v>0.94962999999999997</v>
      </c>
      <c r="AG123">
        <v>3.3353000000000002</v>
      </c>
      <c r="AH123">
        <v>0.89112000000000002</v>
      </c>
      <c r="AK123">
        <v>14.144</v>
      </c>
      <c r="AL123">
        <v>0.80486999999999997</v>
      </c>
      <c r="AM123">
        <v>2.069</v>
      </c>
      <c r="AN123">
        <v>0.63195000000000001</v>
      </c>
      <c r="AO123">
        <v>16.029</v>
      </c>
      <c r="AP123">
        <v>0.98140000000000005</v>
      </c>
      <c r="AQ123">
        <v>2.0841099999999999</v>
      </c>
      <c r="AR123">
        <v>0.82403999999999999</v>
      </c>
      <c r="AU123">
        <v>14.144</v>
      </c>
      <c r="AV123">
        <v>0.82406000000000001</v>
      </c>
      <c r="AW123">
        <v>2.069</v>
      </c>
      <c r="AX123">
        <v>0.65422000000000002</v>
      </c>
      <c r="AY123">
        <v>25.859000000000002</v>
      </c>
      <c r="AZ123">
        <v>0.93877999999999995</v>
      </c>
      <c r="BA123">
        <v>3.3353000000000002</v>
      </c>
      <c r="BB123">
        <v>0.89098999999999995</v>
      </c>
    </row>
    <row r="124" spans="7:54" x14ac:dyDescent="0.3">
      <c r="G124" s="18">
        <v>26.13</v>
      </c>
      <c r="H124" s="18">
        <v>0.93493000000000004</v>
      </c>
      <c r="I124" s="18">
        <v>3.3674900000000001</v>
      </c>
      <c r="J124" s="18">
        <v>0.77295000000000003</v>
      </c>
      <c r="K124" s="18">
        <v>27.48</v>
      </c>
      <c r="L124" s="18">
        <v>0.96426999999999996</v>
      </c>
      <c r="M124" s="18">
        <v>3.4776099999999999</v>
      </c>
      <c r="N124" s="18">
        <v>0.88661000000000001</v>
      </c>
      <c r="Q124" s="6">
        <v>14.28</v>
      </c>
      <c r="R124" s="6">
        <v>0.93049999999999999</v>
      </c>
      <c r="S124" s="6">
        <v>2.08928</v>
      </c>
      <c r="T124" s="6">
        <v>0.85516000000000003</v>
      </c>
      <c r="U124" s="6">
        <v>14.28</v>
      </c>
      <c r="V124" s="6">
        <v>1.0007900000000001</v>
      </c>
      <c r="W124">
        <v>2.08928</v>
      </c>
      <c r="X124">
        <v>0.99604000000000004</v>
      </c>
      <c r="AA124">
        <v>14.28</v>
      </c>
      <c r="AB124">
        <v>0.82099</v>
      </c>
      <c r="AC124">
        <v>2.08928</v>
      </c>
      <c r="AD124">
        <v>0.62163000000000002</v>
      </c>
      <c r="AE124">
        <v>26.125</v>
      </c>
      <c r="AF124">
        <v>0.93157000000000001</v>
      </c>
      <c r="AG124">
        <v>3.36707</v>
      </c>
      <c r="AH124">
        <v>0.89156999999999997</v>
      </c>
      <c r="AK124">
        <v>14.28</v>
      </c>
      <c r="AL124">
        <v>0.79252999999999996</v>
      </c>
      <c r="AM124">
        <v>2.08928</v>
      </c>
      <c r="AN124">
        <v>0.63295000000000001</v>
      </c>
      <c r="AO124">
        <v>16.166</v>
      </c>
      <c r="AP124">
        <v>0.98168</v>
      </c>
      <c r="AQ124">
        <v>2.1045400000000001</v>
      </c>
      <c r="AR124">
        <v>0.82523999999999997</v>
      </c>
      <c r="AU124">
        <v>14.28</v>
      </c>
      <c r="AV124">
        <v>0.82403000000000004</v>
      </c>
      <c r="AW124">
        <v>2.08928</v>
      </c>
      <c r="AX124">
        <v>0.65534999999999999</v>
      </c>
      <c r="AY124">
        <v>26.125</v>
      </c>
      <c r="AZ124">
        <v>0.93491000000000002</v>
      </c>
      <c r="BA124">
        <v>3.36707</v>
      </c>
      <c r="BB124">
        <v>0.89153000000000004</v>
      </c>
    </row>
    <row r="125" spans="7:54" x14ac:dyDescent="0.3">
      <c r="G125" s="18">
        <v>26.396999999999998</v>
      </c>
      <c r="H125" s="18">
        <v>0.94930999999999999</v>
      </c>
      <c r="I125" s="18">
        <v>3.3992599999999999</v>
      </c>
      <c r="J125" s="18">
        <v>0.77405000000000002</v>
      </c>
      <c r="K125" s="18">
        <v>27.747</v>
      </c>
      <c r="L125" s="18">
        <v>0.95701000000000003</v>
      </c>
      <c r="M125" s="18">
        <v>3.5107300000000001</v>
      </c>
      <c r="N125" s="18">
        <v>0.88724999999999998</v>
      </c>
      <c r="Q125" s="6">
        <v>14.416</v>
      </c>
      <c r="R125" s="6">
        <v>0.93342000000000003</v>
      </c>
      <c r="S125" s="6">
        <v>2.1095700000000002</v>
      </c>
      <c r="T125" s="6">
        <v>0.85592000000000001</v>
      </c>
      <c r="U125" s="6">
        <v>14.416</v>
      </c>
      <c r="V125" s="6">
        <v>1.0064</v>
      </c>
      <c r="W125">
        <v>2.1095700000000002</v>
      </c>
      <c r="X125">
        <v>0.99614999999999998</v>
      </c>
      <c r="AA125">
        <v>14.416</v>
      </c>
      <c r="AB125">
        <v>0.81957000000000002</v>
      </c>
      <c r="AC125">
        <v>2.1095700000000002</v>
      </c>
      <c r="AD125">
        <v>0.62294000000000005</v>
      </c>
      <c r="AE125">
        <v>26.391999999999999</v>
      </c>
      <c r="AF125">
        <v>0.97377000000000002</v>
      </c>
      <c r="AG125">
        <v>3.3988299999999998</v>
      </c>
      <c r="AH125">
        <v>0.89200999999999997</v>
      </c>
      <c r="AK125">
        <v>14.416</v>
      </c>
      <c r="AL125">
        <v>0.78385000000000005</v>
      </c>
      <c r="AM125">
        <v>2.1095700000000002</v>
      </c>
      <c r="AN125">
        <v>0.63393999999999995</v>
      </c>
      <c r="AO125">
        <v>16.303000000000001</v>
      </c>
      <c r="AP125">
        <v>0.99582000000000004</v>
      </c>
      <c r="AQ125">
        <v>2.1249699999999998</v>
      </c>
      <c r="AR125">
        <v>0.82642000000000004</v>
      </c>
      <c r="AU125">
        <v>14.416</v>
      </c>
      <c r="AV125">
        <v>0.81828000000000001</v>
      </c>
      <c r="AW125">
        <v>2.1095700000000002</v>
      </c>
      <c r="AX125">
        <v>0.65646000000000004</v>
      </c>
      <c r="AY125">
        <v>26.391999999999999</v>
      </c>
      <c r="AZ125">
        <v>0.96782000000000001</v>
      </c>
      <c r="BA125">
        <v>3.3988299999999998</v>
      </c>
      <c r="BB125">
        <v>0.89205999999999996</v>
      </c>
    </row>
    <row r="126" spans="7:54" x14ac:dyDescent="0.3">
      <c r="G126" s="18">
        <v>26.664000000000001</v>
      </c>
      <c r="H126" s="18">
        <v>0.90666999999999998</v>
      </c>
      <c r="I126" s="18">
        <v>3.4310299999999998</v>
      </c>
      <c r="J126" s="18">
        <v>0.77512999999999999</v>
      </c>
      <c r="K126" s="18">
        <v>28.013000000000002</v>
      </c>
      <c r="L126" s="18">
        <v>0.98014999999999997</v>
      </c>
      <c r="M126" s="18">
        <v>3.5438499999999999</v>
      </c>
      <c r="N126" s="18">
        <v>0.88788999999999996</v>
      </c>
      <c r="Q126" s="6">
        <v>14.551</v>
      </c>
      <c r="R126" s="6">
        <v>0.95681000000000005</v>
      </c>
      <c r="S126" s="6">
        <v>2.1298499999999998</v>
      </c>
      <c r="T126" s="6">
        <v>0.85668</v>
      </c>
      <c r="U126" s="6">
        <v>14.551</v>
      </c>
      <c r="V126" s="6">
        <v>1.0258</v>
      </c>
      <c r="W126">
        <v>2.1298499999999998</v>
      </c>
      <c r="X126">
        <v>0.99626000000000003</v>
      </c>
      <c r="AA126">
        <v>14.551</v>
      </c>
      <c r="AB126">
        <v>0.81799999999999995</v>
      </c>
      <c r="AC126">
        <v>2.1298499999999998</v>
      </c>
      <c r="AD126">
        <v>0.62424000000000002</v>
      </c>
      <c r="AE126">
        <v>26.66</v>
      </c>
      <c r="AF126">
        <v>0.9123</v>
      </c>
      <c r="AG126">
        <v>3.43059</v>
      </c>
      <c r="AH126">
        <v>0.89244999999999997</v>
      </c>
      <c r="AK126">
        <v>14.551</v>
      </c>
      <c r="AL126">
        <v>0.76400999999999997</v>
      </c>
      <c r="AM126">
        <v>2.1298499999999998</v>
      </c>
      <c r="AN126">
        <v>0.63492000000000004</v>
      </c>
      <c r="AO126">
        <v>16.440000000000001</v>
      </c>
      <c r="AP126">
        <v>0.99880999999999998</v>
      </c>
      <c r="AQ126">
        <v>2.14541</v>
      </c>
      <c r="AR126">
        <v>0.82759000000000005</v>
      </c>
      <c r="AU126">
        <v>14.551</v>
      </c>
      <c r="AV126">
        <v>0.82791000000000003</v>
      </c>
      <c r="AW126">
        <v>2.1298499999999998</v>
      </c>
      <c r="AX126">
        <v>0.65756000000000003</v>
      </c>
      <c r="AY126">
        <v>26.66</v>
      </c>
      <c r="AZ126">
        <v>0.96523000000000003</v>
      </c>
      <c r="BA126">
        <v>3.43059</v>
      </c>
      <c r="BB126">
        <v>0.89258999999999999</v>
      </c>
    </row>
    <row r="127" spans="7:54" x14ac:dyDescent="0.3">
      <c r="G127" s="18">
        <v>26.931000000000001</v>
      </c>
      <c r="H127" s="18">
        <v>0.89597000000000004</v>
      </c>
      <c r="I127" s="18">
        <v>3.4620000000000002</v>
      </c>
      <c r="J127" s="18">
        <v>0.77617000000000003</v>
      </c>
      <c r="K127" s="18">
        <v>28.28</v>
      </c>
      <c r="L127" s="18">
        <v>0.95516999999999996</v>
      </c>
      <c r="M127" s="18">
        <v>3.5769700000000002</v>
      </c>
      <c r="N127" s="18">
        <v>0.88851000000000002</v>
      </c>
      <c r="Q127" s="6">
        <v>14.688000000000001</v>
      </c>
      <c r="R127" s="6">
        <v>0.95057999999999998</v>
      </c>
      <c r="S127" s="6">
        <v>2.1501299999999999</v>
      </c>
      <c r="T127" s="6">
        <v>0.85741999999999996</v>
      </c>
      <c r="U127" s="6">
        <v>14.688000000000001</v>
      </c>
      <c r="V127" s="6">
        <v>1.0158499999999999</v>
      </c>
      <c r="W127">
        <v>2.1501299999999999</v>
      </c>
      <c r="X127">
        <v>0.99636000000000002</v>
      </c>
      <c r="AA127">
        <v>14.688000000000001</v>
      </c>
      <c r="AB127">
        <v>0.82881000000000005</v>
      </c>
      <c r="AC127">
        <v>2.1501299999999999</v>
      </c>
      <c r="AD127">
        <v>0.62553000000000003</v>
      </c>
      <c r="AE127">
        <v>26.925999999999998</v>
      </c>
      <c r="AF127">
        <v>0.95101999999999998</v>
      </c>
      <c r="AG127">
        <v>3.4569999999999999</v>
      </c>
      <c r="AH127">
        <v>0.89280999999999999</v>
      </c>
      <c r="AK127">
        <v>14.688000000000001</v>
      </c>
      <c r="AL127">
        <v>0.78735999999999995</v>
      </c>
      <c r="AM127">
        <v>2.1501299999999999</v>
      </c>
      <c r="AN127">
        <v>0.63588999999999996</v>
      </c>
      <c r="AO127">
        <v>16.577000000000002</v>
      </c>
      <c r="AP127">
        <v>0.99894000000000005</v>
      </c>
      <c r="AQ127">
        <v>2.1658400000000002</v>
      </c>
      <c r="AR127">
        <v>0.82874999999999999</v>
      </c>
      <c r="AU127">
        <v>14.688000000000001</v>
      </c>
      <c r="AV127">
        <v>0.81301000000000001</v>
      </c>
      <c r="AW127">
        <v>2.1501299999999999</v>
      </c>
      <c r="AX127">
        <v>0.65864999999999996</v>
      </c>
      <c r="AY127">
        <v>26.925999999999998</v>
      </c>
      <c r="AZ127">
        <v>0.97857000000000005</v>
      </c>
      <c r="BA127">
        <v>3.4569999999999999</v>
      </c>
      <c r="BB127">
        <v>0.89302000000000004</v>
      </c>
    </row>
    <row r="128" spans="7:54" x14ac:dyDescent="0.3">
      <c r="G128" s="18">
        <v>27.198</v>
      </c>
      <c r="H128" s="18">
        <v>0.89327000000000001</v>
      </c>
      <c r="I128" s="18">
        <v>3.4628000000000001</v>
      </c>
      <c r="J128" s="18">
        <v>0.7762</v>
      </c>
      <c r="K128" s="18">
        <v>28.547999999999998</v>
      </c>
      <c r="L128" s="18">
        <v>0.93940999999999997</v>
      </c>
      <c r="M128" s="18">
        <v>3.61009</v>
      </c>
      <c r="N128" s="18">
        <v>0.88912999999999998</v>
      </c>
      <c r="Q128" s="6">
        <v>14.824</v>
      </c>
      <c r="R128" s="6">
        <v>0.93557000000000001</v>
      </c>
      <c r="S128" s="6">
        <v>2.17042</v>
      </c>
      <c r="T128" s="6">
        <v>0.85816000000000003</v>
      </c>
      <c r="U128" s="6">
        <v>14.824</v>
      </c>
      <c r="V128" s="6">
        <v>1.0081899999999999</v>
      </c>
      <c r="W128">
        <v>2.17042</v>
      </c>
      <c r="X128">
        <v>0.99646999999999997</v>
      </c>
      <c r="AA128">
        <v>14.824</v>
      </c>
      <c r="AB128">
        <v>0.84003000000000005</v>
      </c>
      <c r="AC128">
        <v>2.17042</v>
      </c>
      <c r="AD128">
        <v>0.62680999999999998</v>
      </c>
      <c r="AE128">
        <v>27.193999999999999</v>
      </c>
      <c r="AF128">
        <v>0.92156000000000005</v>
      </c>
      <c r="AG128">
        <v>3.4623599999999999</v>
      </c>
      <c r="AH128">
        <v>0.89288000000000001</v>
      </c>
      <c r="AK128">
        <v>14.824</v>
      </c>
      <c r="AL128">
        <v>0.78403</v>
      </c>
      <c r="AM128">
        <v>2.17042</v>
      </c>
      <c r="AN128">
        <v>0.63685000000000003</v>
      </c>
      <c r="AO128">
        <v>16.713999999999999</v>
      </c>
      <c r="AP128">
        <v>0.98460999999999999</v>
      </c>
      <c r="AQ128">
        <v>2.1862699999999999</v>
      </c>
      <c r="AR128">
        <v>0.82989000000000002</v>
      </c>
      <c r="AU128">
        <v>14.824</v>
      </c>
      <c r="AV128">
        <v>0.80842000000000003</v>
      </c>
      <c r="AW128">
        <v>2.17042</v>
      </c>
      <c r="AX128">
        <v>0.65973000000000004</v>
      </c>
      <c r="AY128">
        <v>27.193999999999999</v>
      </c>
      <c r="AZ128">
        <v>0.97992999999999997</v>
      </c>
      <c r="BA128">
        <v>3.4623599999999999</v>
      </c>
      <c r="BB128">
        <v>0.8931</v>
      </c>
    </row>
    <row r="129" spans="7:54" x14ac:dyDescent="0.3">
      <c r="G129" s="18">
        <v>27.465</v>
      </c>
      <c r="H129" s="18">
        <v>0.92754000000000003</v>
      </c>
      <c r="I129" s="18">
        <v>3.4945599999999999</v>
      </c>
      <c r="J129" s="18">
        <v>0.77725999999999995</v>
      </c>
      <c r="K129" s="18">
        <v>28.815000000000001</v>
      </c>
      <c r="L129" s="18">
        <v>0.96636999999999995</v>
      </c>
      <c r="M129" s="18">
        <v>3.6432099999999998</v>
      </c>
      <c r="N129" s="18">
        <v>0.88973000000000002</v>
      </c>
      <c r="Q129" s="6">
        <v>14.96</v>
      </c>
      <c r="R129" s="6">
        <v>0.95396999999999998</v>
      </c>
      <c r="S129" s="6">
        <v>2.1760000000000002</v>
      </c>
      <c r="T129" s="6">
        <v>0.85836000000000001</v>
      </c>
      <c r="U129" s="6">
        <v>14.96</v>
      </c>
      <c r="V129" s="6">
        <v>1.01738</v>
      </c>
      <c r="W129">
        <v>2.1760000000000002</v>
      </c>
      <c r="X129">
        <v>0.99650000000000005</v>
      </c>
      <c r="AA129">
        <v>14.96</v>
      </c>
      <c r="AB129">
        <v>0.82577</v>
      </c>
      <c r="AC129">
        <v>2.1760000000000002</v>
      </c>
      <c r="AD129">
        <v>0.62714999999999999</v>
      </c>
      <c r="AE129">
        <v>27.460999999999999</v>
      </c>
      <c r="AF129">
        <v>0.94181999999999999</v>
      </c>
      <c r="AG129">
        <v>3.4941200000000001</v>
      </c>
      <c r="AH129">
        <v>0.89331000000000005</v>
      </c>
      <c r="AK129">
        <v>14.96</v>
      </c>
      <c r="AL129">
        <v>0.78900999999999999</v>
      </c>
      <c r="AM129">
        <v>2.1760000000000002</v>
      </c>
      <c r="AN129">
        <v>0.63712000000000002</v>
      </c>
      <c r="AO129">
        <v>16.850999999999999</v>
      </c>
      <c r="AP129">
        <v>0.99258000000000002</v>
      </c>
      <c r="AQ129">
        <v>2.1909999999999998</v>
      </c>
      <c r="AR129">
        <v>0.83015000000000005</v>
      </c>
      <c r="AU129">
        <v>14.96</v>
      </c>
      <c r="AV129">
        <v>0.82377999999999996</v>
      </c>
      <c r="AW129">
        <v>2.1760000000000002</v>
      </c>
      <c r="AX129">
        <v>0.66003000000000001</v>
      </c>
      <c r="AY129">
        <v>27.460999999999999</v>
      </c>
      <c r="AZ129">
        <v>0.96711000000000003</v>
      </c>
      <c r="BA129">
        <v>3.4941200000000001</v>
      </c>
      <c r="BB129">
        <v>0.89361000000000002</v>
      </c>
    </row>
    <row r="130" spans="7:54" x14ac:dyDescent="0.3">
      <c r="G130" s="18">
        <v>27.731999999999999</v>
      </c>
      <c r="H130" s="18">
        <v>0.91003999999999996</v>
      </c>
      <c r="I130" s="18">
        <v>3.5263300000000002</v>
      </c>
      <c r="J130" s="18">
        <v>0.77829999999999999</v>
      </c>
      <c r="K130" s="18">
        <v>29.082000000000001</v>
      </c>
      <c r="L130" s="18">
        <v>0.94113000000000002</v>
      </c>
      <c r="M130" s="18">
        <v>3.6763300000000001</v>
      </c>
      <c r="N130" s="18">
        <v>0.89032999999999995</v>
      </c>
      <c r="Q130" s="6">
        <v>15.096</v>
      </c>
      <c r="R130" s="6">
        <v>0.93540999999999996</v>
      </c>
      <c r="S130" s="6">
        <v>2.1907000000000001</v>
      </c>
      <c r="T130" s="6">
        <v>0.85887999999999998</v>
      </c>
      <c r="U130" s="6">
        <v>15.096</v>
      </c>
      <c r="V130" s="6">
        <v>0.98470999999999997</v>
      </c>
      <c r="W130">
        <v>2.1907000000000001</v>
      </c>
      <c r="X130">
        <v>0.99656999999999996</v>
      </c>
      <c r="AA130">
        <v>15.096</v>
      </c>
      <c r="AB130">
        <v>0.83196999999999999</v>
      </c>
      <c r="AC130">
        <v>2.1907000000000001</v>
      </c>
      <c r="AD130">
        <v>0.62807000000000002</v>
      </c>
      <c r="AE130">
        <v>27.728000000000002</v>
      </c>
      <c r="AF130">
        <v>0.92113999999999996</v>
      </c>
      <c r="AG130">
        <v>3.52589</v>
      </c>
      <c r="AH130">
        <v>0.89373000000000002</v>
      </c>
      <c r="AK130">
        <v>15.096</v>
      </c>
      <c r="AL130">
        <v>0.78449000000000002</v>
      </c>
      <c r="AM130">
        <v>2.1907000000000001</v>
      </c>
      <c r="AN130">
        <v>0.63780000000000003</v>
      </c>
      <c r="AO130">
        <v>16.988</v>
      </c>
      <c r="AP130">
        <v>0.99065999999999999</v>
      </c>
      <c r="AQ130">
        <v>2.2067000000000001</v>
      </c>
      <c r="AR130">
        <v>0.83101000000000003</v>
      </c>
      <c r="AU130">
        <v>15.096</v>
      </c>
      <c r="AV130">
        <v>0.81928999999999996</v>
      </c>
      <c r="AW130">
        <v>2.1907000000000001</v>
      </c>
      <c r="AX130">
        <v>0.66080000000000005</v>
      </c>
      <c r="AY130">
        <v>27.728000000000002</v>
      </c>
      <c r="AZ130">
        <v>0.93371000000000004</v>
      </c>
      <c r="BA130">
        <v>3.52589</v>
      </c>
      <c r="BB130">
        <v>0.89410999999999996</v>
      </c>
    </row>
    <row r="131" spans="7:54" x14ac:dyDescent="0.3">
      <c r="G131" s="18">
        <v>27.998999999999999</v>
      </c>
      <c r="H131" s="18">
        <v>0.92766000000000004</v>
      </c>
      <c r="I131" s="18">
        <v>3.5581</v>
      </c>
      <c r="J131" s="18">
        <v>0.77932999999999997</v>
      </c>
      <c r="K131" s="18">
        <v>29.347999999999999</v>
      </c>
      <c r="L131" s="18">
        <v>0.95965999999999996</v>
      </c>
      <c r="M131" s="18">
        <v>3.7094499999999999</v>
      </c>
      <c r="N131" s="18">
        <v>0.89092000000000005</v>
      </c>
      <c r="Q131" s="6">
        <v>15.231999999999999</v>
      </c>
      <c r="R131" s="6">
        <v>0.94979999999999998</v>
      </c>
      <c r="S131" s="6">
        <v>2.2109899999999998</v>
      </c>
      <c r="T131" s="6">
        <v>0.85958999999999997</v>
      </c>
      <c r="U131" s="6">
        <v>15.231999999999999</v>
      </c>
      <c r="V131" s="6">
        <v>1.0115099999999999</v>
      </c>
      <c r="W131">
        <v>2.2109899999999998</v>
      </c>
      <c r="X131">
        <v>0.99668000000000001</v>
      </c>
      <c r="AA131">
        <v>15.231999999999999</v>
      </c>
      <c r="AB131">
        <v>0.83704000000000001</v>
      </c>
      <c r="AC131">
        <v>2.2109899999999998</v>
      </c>
      <c r="AD131">
        <v>0.62931999999999999</v>
      </c>
      <c r="AE131">
        <v>27.994</v>
      </c>
      <c r="AF131">
        <v>0.96786000000000005</v>
      </c>
      <c r="AG131">
        <v>3.5576500000000002</v>
      </c>
      <c r="AH131">
        <v>0.89414000000000005</v>
      </c>
      <c r="AK131">
        <v>15.231999999999999</v>
      </c>
      <c r="AL131">
        <v>0.77881999999999996</v>
      </c>
      <c r="AM131">
        <v>2.2109899999999998</v>
      </c>
      <c r="AN131">
        <v>0.63875000000000004</v>
      </c>
      <c r="AO131">
        <v>17.125</v>
      </c>
      <c r="AP131">
        <v>0.98163</v>
      </c>
      <c r="AQ131">
        <v>2.2271399999999999</v>
      </c>
      <c r="AR131">
        <v>0.83211999999999997</v>
      </c>
      <c r="AU131">
        <v>15.231999999999999</v>
      </c>
      <c r="AV131">
        <v>0.81088000000000005</v>
      </c>
      <c r="AW131">
        <v>2.2109899999999998</v>
      </c>
      <c r="AX131">
        <v>0.66186</v>
      </c>
      <c r="AY131">
        <v>27.994</v>
      </c>
      <c r="AZ131">
        <v>0.95587999999999995</v>
      </c>
      <c r="BA131">
        <v>3.5576500000000002</v>
      </c>
      <c r="BB131">
        <v>0.89461000000000002</v>
      </c>
    </row>
    <row r="132" spans="7:54" x14ac:dyDescent="0.3">
      <c r="G132" s="18">
        <v>28.265999999999998</v>
      </c>
      <c r="H132" s="18">
        <v>0.91429000000000005</v>
      </c>
      <c r="I132" s="18">
        <v>3.5898699999999999</v>
      </c>
      <c r="J132" s="18">
        <v>0.78034999999999999</v>
      </c>
      <c r="K132" s="18">
        <v>29.616</v>
      </c>
      <c r="L132" s="18">
        <v>0.95928000000000002</v>
      </c>
      <c r="M132" s="18">
        <v>3.72</v>
      </c>
      <c r="N132" s="18">
        <v>0.8911</v>
      </c>
      <c r="Q132" s="6">
        <v>15.368</v>
      </c>
      <c r="R132" s="6">
        <v>0.94598000000000004</v>
      </c>
      <c r="S132" s="6">
        <v>2.2312699999999999</v>
      </c>
      <c r="T132" s="6">
        <v>0.86029999999999995</v>
      </c>
      <c r="U132" s="6">
        <v>15.368</v>
      </c>
      <c r="V132" s="6">
        <v>1.0206900000000001</v>
      </c>
      <c r="W132">
        <v>2.2312699999999999</v>
      </c>
      <c r="X132">
        <v>0.99678</v>
      </c>
      <c r="AA132">
        <v>15.368</v>
      </c>
      <c r="AB132">
        <v>0.84189999999999998</v>
      </c>
      <c r="AC132">
        <v>2.2312699999999999</v>
      </c>
      <c r="AD132">
        <v>0.63056000000000001</v>
      </c>
      <c r="AE132">
        <v>28.262</v>
      </c>
      <c r="AF132">
        <v>0.97758999999999996</v>
      </c>
      <c r="AG132">
        <v>3.5894200000000001</v>
      </c>
      <c r="AH132">
        <v>0.89454999999999996</v>
      </c>
      <c r="AK132">
        <v>15.368</v>
      </c>
      <c r="AL132">
        <v>0.77068000000000003</v>
      </c>
      <c r="AM132">
        <v>2.2312699999999999</v>
      </c>
      <c r="AN132">
        <v>0.63968000000000003</v>
      </c>
      <c r="AO132">
        <v>17.262</v>
      </c>
      <c r="AP132">
        <v>0.96411999999999998</v>
      </c>
      <c r="AQ132">
        <v>2.2475700000000001</v>
      </c>
      <c r="AR132">
        <v>0.83321999999999996</v>
      </c>
      <c r="AU132">
        <v>15.368</v>
      </c>
      <c r="AV132">
        <v>0.82137000000000004</v>
      </c>
      <c r="AW132">
        <v>2.2312699999999999</v>
      </c>
      <c r="AX132">
        <v>0.66290000000000004</v>
      </c>
      <c r="AY132">
        <v>28.262</v>
      </c>
      <c r="AZ132">
        <v>0.98004000000000002</v>
      </c>
      <c r="BA132">
        <v>3.5894200000000001</v>
      </c>
      <c r="BB132">
        <v>0.89510000000000001</v>
      </c>
    </row>
    <row r="133" spans="7:54" x14ac:dyDescent="0.3">
      <c r="G133" s="18">
        <v>28.533000000000001</v>
      </c>
      <c r="H133" s="18">
        <v>0.90490000000000004</v>
      </c>
      <c r="I133" s="18">
        <v>3.6216400000000002</v>
      </c>
      <c r="J133" s="18">
        <v>0.78134999999999999</v>
      </c>
      <c r="K133" s="18">
        <v>29.882999999999999</v>
      </c>
      <c r="L133" s="18">
        <v>0.95913999999999999</v>
      </c>
      <c r="M133" s="18">
        <v>3.7425700000000002</v>
      </c>
      <c r="N133" s="18">
        <v>0.89149999999999996</v>
      </c>
      <c r="Q133" s="6">
        <v>15.504</v>
      </c>
      <c r="R133" s="6">
        <v>0.9365</v>
      </c>
      <c r="S133" s="6">
        <v>2.25156</v>
      </c>
      <c r="T133" s="6">
        <v>0.86099000000000003</v>
      </c>
      <c r="U133" s="6">
        <v>15.504</v>
      </c>
      <c r="V133" s="6">
        <v>1.0099800000000001</v>
      </c>
      <c r="W133">
        <v>2.25156</v>
      </c>
      <c r="X133">
        <v>0.99687999999999999</v>
      </c>
      <c r="AA133">
        <v>15.504</v>
      </c>
      <c r="AB133">
        <v>0.84157999999999999</v>
      </c>
      <c r="AC133">
        <v>2.25156</v>
      </c>
      <c r="AD133">
        <v>0.63178999999999996</v>
      </c>
      <c r="AE133">
        <v>28.529</v>
      </c>
      <c r="AF133">
        <v>0.94555999999999996</v>
      </c>
      <c r="AG133">
        <v>3.6211799999999998</v>
      </c>
      <c r="AH133">
        <v>0.89495000000000002</v>
      </c>
      <c r="AK133">
        <v>15.504</v>
      </c>
      <c r="AL133">
        <v>0.78549000000000002</v>
      </c>
      <c r="AM133">
        <v>2.25156</v>
      </c>
      <c r="AN133">
        <v>0.64059999999999995</v>
      </c>
      <c r="AO133">
        <v>17.399000000000001</v>
      </c>
      <c r="AP133">
        <v>0.98131999999999997</v>
      </c>
      <c r="AQ133">
        <v>2.2679999999999998</v>
      </c>
      <c r="AR133">
        <v>0.83430000000000004</v>
      </c>
      <c r="AU133">
        <v>15.504</v>
      </c>
      <c r="AV133">
        <v>0.82611000000000001</v>
      </c>
      <c r="AW133">
        <v>2.25156</v>
      </c>
      <c r="AX133">
        <v>0.66393999999999997</v>
      </c>
      <c r="AY133">
        <v>28.529</v>
      </c>
      <c r="AZ133">
        <v>0.93693000000000004</v>
      </c>
      <c r="BA133">
        <v>3.6211799999999998</v>
      </c>
      <c r="BB133">
        <v>0.89558000000000004</v>
      </c>
    </row>
    <row r="134" spans="7:54" x14ac:dyDescent="0.3">
      <c r="G134" s="18">
        <v>28.8</v>
      </c>
      <c r="H134" s="18">
        <v>0.92367999999999995</v>
      </c>
      <c r="I134" s="18">
        <v>3.65341</v>
      </c>
      <c r="J134" s="18">
        <v>0.78234000000000004</v>
      </c>
      <c r="K134" s="18">
        <v>30.149000000000001</v>
      </c>
      <c r="L134" s="18">
        <v>0.97253000000000001</v>
      </c>
      <c r="M134" s="18">
        <v>3.77569</v>
      </c>
      <c r="N134" s="18">
        <v>0.89207000000000003</v>
      </c>
      <c r="Q134" s="6">
        <v>15.64</v>
      </c>
      <c r="R134" s="6">
        <v>0.94754000000000005</v>
      </c>
      <c r="S134" s="6">
        <v>2.2718400000000001</v>
      </c>
      <c r="T134" s="6">
        <v>0.86168</v>
      </c>
      <c r="U134" s="6">
        <v>15.64</v>
      </c>
      <c r="V134" s="6">
        <v>1.0130399999999999</v>
      </c>
      <c r="W134">
        <v>2.2718400000000001</v>
      </c>
      <c r="X134">
        <v>0.99697000000000002</v>
      </c>
      <c r="AA134">
        <v>15.64</v>
      </c>
      <c r="AB134">
        <v>0.83048999999999995</v>
      </c>
      <c r="AC134">
        <v>2.2718400000000001</v>
      </c>
      <c r="AD134">
        <v>0.63300999999999996</v>
      </c>
      <c r="AE134">
        <v>28.795999999999999</v>
      </c>
      <c r="AF134">
        <v>0.93328999999999995</v>
      </c>
      <c r="AG134">
        <v>3.6529500000000001</v>
      </c>
      <c r="AH134">
        <v>0.89534000000000002</v>
      </c>
      <c r="AK134">
        <v>15.64</v>
      </c>
      <c r="AL134">
        <v>0.76551999999999998</v>
      </c>
      <c r="AM134">
        <v>2.2718400000000001</v>
      </c>
      <c r="AN134">
        <v>0.64151000000000002</v>
      </c>
      <c r="AO134">
        <v>17.536000000000001</v>
      </c>
      <c r="AP134">
        <v>0.97948000000000002</v>
      </c>
      <c r="AQ134">
        <v>2.28843</v>
      </c>
      <c r="AR134">
        <v>0.83536999999999995</v>
      </c>
      <c r="AU134">
        <v>15.64</v>
      </c>
      <c r="AV134">
        <v>0.82052999999999998</v>
      </c>
      <c r="AW134">
        <v>2.2718400000000001</v>
      </c>
      <c r="AX134">
        <v>0.66496</v>
      </c>
      <c r="AY134">
        <v>28.795999999999999</v>
      </c>
      <c r="AZ134">
        <v>0.95113999999999999</v>
      </c>
      <c r="BA134">
        <v>3.6529500000000001</v>
      </c>
      <c r="BB134">
        <v>0.89605000000000001</v>
      </c>
    </row>
    <row r="135" spans="7:54" x14ac:dyDescent="0.3">
      <c r="G135" s="18">
        <v>29.067</v>
      </c>
      <c r="H135" s="18">
        <v>0.90583000000000002</v>
      </c>
      <c r="I135" s="18">
        <v>3.6851799999999999</v>
      </c>
      <c r="J135" s="18">
        <v>0.78332999999999997</v>
      </c>
      <c r="K135" s="18">
        <v>30.416</v>
      </c>
      <c r="L135" s="18">
        <v>0.98829</v>
      </c>
      <c r="M135" s="18">
        <v>3.8088099999999998</v>
      </c>
      <c r="N135" s="18">
        <v>0.89263000000000003</v>
      </c>
      <c r="Q135" s="6">
        <v>15.776</v>
      </c>
      <c r="R135" s="6">
        <v>0.94142000000000003</v>
      </c>
      <c r="S135" s="6">
        <v>2.2921200000000002</v>
      </c>
      <c r="T135" s="6">
        <v>0.86234999999999995</v>
      </c>
      <c r="U135" s="6">
        <v>15.776</v>
      </c>
      <c r="V135" s="6">
        <v>1.00156</v>
      </c>
      <c r="W135">
        <v>2.2921200000000002</v>
      </c>
      <c r="X135">
        <v>0.99707000000000001</v>
      </c>
      <c r="AA135">
        <v>15.776</v>
      </c>
      <c r="AB135">
        <v>0.84711999999999998</v>
      </c>
      <c r="AC135">
        <v>2.2921200000000002</v>
      </c>
      <c r="AD135">
        <v>0.63422000000000001</v>
      </c>
      <c r="AE135">
        <v>29.062000000000001</v>
      </c>
      <c r="AF135">
        <v>0.96548999999999996</v>
      </c>
      <c r="AG135">
        <v>3.6847099999999999</v>
      </c>
      <c r="AH135">
        <v>0.89573000000000003</v>
      </c>
      <c r="AK135">
        <v>15.776</v>
      </c>
      <c r="AL135">
        <v>0.76232</v>
      </c>
      <c r="AM135">
        <v>2.2921200000000002</v>
      </c>
      <c r="AN135">
        <v>0.64241999999999999</v>
      </c>
      <c r="AO135">
        <v>17.672999999999998</v>
      </c>
      <c r="AP135">
        <v>0.98134999999999994</v>
      </c>
      <c r="AQ135">
        <v>2.3088600000000001</v>
      </c>
      <c r="AR135">
        <v>0.83643000000000001</v>
      </c>
      <c r="AU135">
        <v>15.776</v>
      </c>
      <c r="AV135">
        <v>0.82057999999999998</v>
      </c>
      <c r="AW135">
        <v>2.2921200000000002</v>
      </c>
      <c r="AX135">
        <v>0.66596999999999995</v>
      </c>
      <c r="AY135">
        <v>29.062000000000001</v>
      </c>
      <c r="AZ135">
        <v>0.93318999999999996</v>
      </c>
      <c r="BA135">
        <v>3.6847099999999999</v>
      </c>
      <c r="BB135">
        <v>0.89651999999999998</v>
      </c>
    </row>
    <row r="136" spans="7:54" x14ac:dyDescent="0.3">
      <c r="G136" s="18">
        <v>29.334</v>
      </c>
      <c r="H136" s="18">
        <v>0.93794999999999995</v>
      </c>
      <c r="I136" s="18">
        <v>3.7169500000000002</v>
      </c>
      <c r="J136" s="18">
        <v>0.7843</v>
      </c>
      <c r="K136" s="18">
        <v>30.684000000000001</v>
      </c>
      <c r="L136" s="18">
        <v>0.93776999999999999</v>
      </c>
      <c r="M136" s="18">
        <v>3.8419300000000001</v>
      </c>
      <c r="N136" s="18">
        <v>0.89319000000000004</v>
      </c>
      <c r="Q136" s="6">
        <v>15.912000000000001</v>
      </c>
      <c r="R136" s="6">
        <v>0.95123999999999997</v>
      </c>
      <c r="S136" s="6">
        <v>2.3119999999999998</v>
      </c>
      <c r="T136" s="6">
        <v>0.86301000000000005</v>
      </c>
      <c r="U136" s="6">
        <v>15.912000000000001</v>
      </c>
      <c r="V136" s="6">
        <v>1.0206900000000001</v>
      </c>
      <c r="W136">
        <v>2.3119999999999998</v>
      </c>
      <c r="X136">
        <v>0.99716000000000005</v>
      </c>
      <c r="AA136">
        <v>15.912000000000001</v>
      </c>
      <c r="AB136">
        <v>0.83118999999999998</v>
      </c>
      <c r="AC136">
        <v>2.3119999999999998</v>
      </c>
      <c r="AD136">
        <v>0.63539000000000001</v>
      </c>
      <c r="AE136">
        <v>29.329000000000001</v>
      </c>
      <c r="AF136">
        <v>0.93552000000000002</v>
      </c>
      <c r="AG136">
        <v>3.7164799999999998</v>
      </c>
      <c r="AH136">
        <v>0.89612000000000003</v>
      </c>
      <c r="AK136">
        <v>15.912000000000001</v>
      </c>
      <c r="AL136">
        <v>0.78210999999999997</v>
      </c>
      <c r="AM136">
        <v>2.3119999999999998</v>
      </c>
      <c r="AN136">
        <v>0.64329999999999998</v>
      </c>
      <c r="AO136">
        <v>17.809000000000001</v>
      </c>
      <c r="AP136">
        <v>0.98997999999999997</v>
      </c>
      <c r="AQ136">
        <v>2.3290000000000002</v>
      </c>
      <c r="AR136">
        <v>0.83745000000000003</v>
      </c>
      <c r="AU136">
        <v>15.912000000000001</v>
      </c>
      <c r="AV136">
        <v>0.83204</v>
      </c>
      <c r="AW136">
        <v>2.3119999999999998</v>
      </c>
      <c r="AX136">
        <v>0.66696</v>
      </c>
      <c r="AY136">
        <v>29.329000000000001</v>
      </c>
      <c r="AZ136">
        <v>0.95733000000000001</v>
      </c>
      <c r="BA136">
        <v>3.7164799999999998</v>
      </c>
      <c r="BB136">
        <v>0.89698</v>
      </c>
    </row>
    <row r="137" spans="7:54" x14ac:dyDescent="0.3">
      <c r="G137" s="18">
        <v>29.600999999999999</v>
      </c>
      <c r="H137" s="18">
        <v>0.91571000000000002</v>
      </c>
      <c r="I137" s="18">
        <v>3.7250000000000001</v>
      </c>
      <c r="J137" s="18">
        <v>0.78454000000000002</v>
      </c>
      <c r="K137" s="18">
        <v>30.951000000000001</v>
      </c>
      <c r="L137" s="18">
        <v>0.9718</v>
      </c>
      <c r="M137" s="18">
        <v>3.8750499999999999</v>
      </c>
      <c r="N137" s="18">
        <v>0.89373999999999998</v>
      </c>
      <c r="Q137" s="6">
        <v>16.047999999999998</v>
      </c>
      <c r="R137" s="6">
        <v>0.94491999999999998</v>
      </c>
      <c r="S137" s="6">
        <v>2.3124099999999999</v>
      </c>
      <c r="T137" s="6">
        <v>0.86302000000000001</v>
      </c>
      <c r="U137" s="6">
        <v>16.047999999999998</v>
      </c>
      <c r="V137" s="6">
        <v>1.0018100000000001</v>
      </c>
      <c r="W137">
        <v>2.3124099999999999</v>
      </c>
      <c r="X137">
        <v>0.99716000000000005</v>
      </c>
      <c r="AA137">
        <v>16.047999999999998</v>
      </c>
      <c r="AB137">
        <v>0.84497999999999995</v>
      </c>
      <c r="AC137">
        <v>2.3124099999999999</v>
      </c>
      <c r="AD137">
        <v>0.63541000000000003</v>
      </c>
      <c r="AE137">
        <v>29.597000000000001</v>
      </c>
      <c r="AF137">
        <v>0.95164000000000004</v>
      </c>
      <c r="AG137">
        <v>3.72</v>
      </c>
      <c r="AH137">
        <v>0.89615999999999996</v>
      </c>
      <c r="AK137">
        <v>16.047999999999998</v>
      </c>
      <c r="AL137">
        <v>0.78759000000000001</v>
      </c>
      <c r="AM137">
        <v>2.3124099999999999</v>
      </c>
      <c r="AN137">
        <v>0.64332</v>
      </c>
      <c r="AO137">
        <v>17.946999999999999</v>
      </c>
      <c r="AP137">
        <v>0.97672999999999999</v>
      </c>
      <c r="AQ137">
        <v>2.3292999999999999</v>
      </c>
      <c r="AR137">
        <v>0.83747000000000005</v>
      </c>
      <c r="AU137">
        <v>16.047999999999998</v>
      </c>
      <c r="AV137">
        <v>0.83994999999999997</v>
      </c>
      <c r="AW137">
        <v>2.3124099999999999</v>
      </c>
      <c r="AX137">
        <v>0.66698000000000002</v>
      </c>
      <c r="AY137">
        <v>29.597000000000001</v>
      </c>
      <c r="AZ137">
        <v>0.93949000000000005</v>
      </c>
      <c r="BA137">
        <v>3.72</v>
      </c>
      <c r="BB137">
        <v>0.89702999999999999</v>
      </c>
    </row>
    <row r="138" spans="7:54" x14ac:dyDescent="0.3">
      <c r="G138" s="18">
        <v>29.867000000000001</v>
      </c>
      <c r="H138" s="18">
        <v>0.93218999999999996</v>
      </c>
      <c r="I138" s="18">
        <v>3.74871</v>
      </c>
      <c r="J138" s="18">
        <v>0.78525</v>
      </c>
      <c r="K138" s="18">
        <v>31.218</v>
      </c>
      <c r="L138" s="18">
        <v>0.95860999999999996</v>
      </c>
      <c r="M138" s="18">
        <v>3.9081700000000001</v>
      </c>
      <c r="N138" s="18">
        <v>0.89427999999999996</v>
      </c>
      <c r="Q138" s="6">
        <v>16.184000000000001</v>
      </c>
      <c r="R138" s="6">
        <v>0.95213999999999999</v>
      </c>
      <c r="S138" s="6">
        <v>2.3326899999999999</v>
      </c>
      <c r="T138" s="6">
        <v>0.86368</v>
      </c>
      <c r="U138" s="6">
        <v>16.184000000000001</v>
      </c>
      <c r="V138" s="6">
        <v>0.96148999999999996</v>
      </c>
      <c r="W138">
        <v>2.3326899999999999</v>
      </c>
      <c r="X138">
        <v>0.99726000000000004</v>
      </c>
      <c r="AA138">
        <v>16.184000000000001</v>
      </c>
      <c r="AB138">
        <v>0.83604999999999996</v>
      </c>
      <c r="AC138">
        <v>2.3326899999999999</v>
      </c>
      <c r="AD138">
        <v>0.63660000000000005</v>
      </c>
      <c r="AE138">
        <v>29.864000000000001</v>
      </c>
      <c r="AF138">
        <v>0.90064999999999995</v>
      </c>
      <c r="AG138">
        <v>3.74824</v>
      </c>
      <c r="AH138">
        <v>0.89649999999999996</v>
      </c>
      <c r="AK138">
        <v>16.184000000000001</v>
      </c>
      <c r="AL138">
        <v>0.81299999999999994</v>
      </c>
      <c r="AM138">
        <v>2.3326899999999999</v>
      </c>
      <c r="AN138">
        <v>0.64419999999999999</v>
      </c>
      <c r="AO138">
        <v>18.082999999999998</v>
      </c>
      <c r="AP138">
        <v>0.98507999999999996</v>
      </c>
      <c r="AQ138">
        <v>2.3497300000000001</v>
      </c>
      <c r="AR138">
        <v>0.83850000000000002</v>
      </c>
      <c r="AU138">
        <v>16.184000000000001</v>
      </c>
      <c r="AV138">
        <v>0.83758999999999995</v>
      </c>
      <c r="AW138">
        <v>2.3326899999999999</v>
      </c>
      <c r="AX138">
        <v>0.66796999999999995</v>
      </c>
      <c r="AY138">
        <v>29.864000000000001</v>
      </c>
      <c r="AZ138">
        <v>0.97641</v>
      </c>
      <c r="BA138">
        <v>3.74824</v>
      </c>
      <c r="BB138">
        <v>0.89744000000000002</v>
      </c>
    </row>
    <row r="139" spans="7:54" x14ac:dyDescent="0.3">
      <c r="G139" s="18">
        <v>30.135000000000002</v>
      </c>
      <c r="H139" s="18">
        <v>0.93083000000000005</v>
      </c>
      <c r="I139" s="18">
        <v>3.7804799999999998</v>
      </c>
      <c r="J139" s="18">
        <v>0.78620000000000001</v>
      </c>
      <c r="K139" s="18">
        <v>31.484999999999999</v>
      </c>
      <c r="L139" s="18">
        <v>0.97287999999999997</v>
      </c>
      <c r="M139" s="18">
        <v>3.94129</v>
      </c>
      <c r="N139" s="18">
        <v>0.89480999999999999</v>
      </c>
      <c r="Q139" s="6">
        <v>16.32</v>
      </c>
      <c r="R139" s="6">
        <v>0.95330999999999999</v>
      </c>
      <c r="S139" s="6">
        <v>2.3529800000000001</v>
      </c>
      <c r="T139" s="6">
        <v>0.86433000000000004</v>
      </c>
      <c r="U139" s="6">
        <v>16.32</v>
      </c>
      <c r="V139" s="6">
        <v>0.98982000000000003</v>
      </c>
      <c r="W139">
        <v>2.3529800000000001</v>
      </c>
      <c r="X139">
        <v>0.99734999999999996</v>
      </c>
      <c r="AA139">
        <v>16.32</v>
      </c>
      <c r="AB139">
        <v>0.83204</v>
      </c>
      <c r="AC139">
        <v>2.3529800000000001</v>
      </c>
      <c r="AD139">
        <v>0.63776999999999995</v>
      </c>
      <c r="AE139">
        <v>30.131</v>
      </c>
      <c r="AF139">
        <v>0.93794999999999995</v>
      </c>
      <c r="AG139">
        <v>3.7800099999999999</v>
      </c>
      <c r="AH139">
        <v>0.89686999999999995</v>
      </c>
      <c r="AK139">
        <v>16.32</v>
      </c>
      <c r="AL139">
        <v>0.79659999999999997</v>
      </c>
      <c r="AM139">
        <v>2.3529800000000001</v>
      </c>
      <c r="AN139">
        <v>0.64507999999999999</v>
      </c>
      <c r="AO139">
        <v>18.221</v>
      </c>
      <c r="AP139">
        <v>0.99278999999999995</v>
      </c>
      <c r="AQ139">
        <v>2.3701599999999998</v>
      </c>
      <c r="AR139">
        <v>0.83952000000000004</v>
      </c>
      <c r="AU139">
        <v>16.32</v>
      </c>
      <c r="AV139">
        <v>0.82477</v>
      </c>
      <c r="AW139">
        <v>2.3529800000000001</v>
      </c>
      <c r="AX139">
        <v>0.66896</v>
      </c>
      <c r="AY139">
        <v>30.131</v>
      </c>
      <c r="AZ139">
        <v>0.93557000000000001</v>
      </c>
      <c r="BA139">
        <v>3.7800099999999999</v>
      </c>
      <c r="BB139">
        <v>0.89788999999999997</v>
      </c>
    </row>
    <row r="140" spans="7:54" x14ac:dyDescent="0.3">
      <c r="G140" s="18">
        <v>30.402000000000001</v>
      </c>
      <c r="H140" s="18">
        <v>0.93169999999999997</v>
      </c>
      <c r="I140" s="18">
        <v>3.8122500000000001</v>
      </c>
      <c r="J140" s="18">
        <v>0.78713999999999995</v>
      </c>
      <c r="K140" s="18">
        <v>31.751000000000001</v>
      </c>
      <c r="L140" s="18">
        <v>0.95018000000000002</v>
      </c>
      <c r="M140" s="18">
        <v>3.9744100000000002</v>
      </c>
      <c r="N140" s="18">
        <v>0.89534000000000002</v>
      </c>
      <c r="Q140" s="6">
        <v>16.456</v>
      </c>
      <c r="R140" s="6">
        <v>0.94940999999999998</v>
      </c>
      <c r="S140" s="6">
        <v>2.3732600000000001</v>
      </c>
      <c r="T140" s="6">
        <v>0.86497000000000002</v>
      </c>
      <c r="U140" s="6">
        <v>16.456</v>
      </c>
      <c r="V140" s="6">
        <v>1.0158499999999999</v>
      </c>
      <c r="W140">
        <v>2.3732600000000001</v>
      </c>
      <c r="X140">
        <v>0.99743999999999999</v>
      </c>
      <c r="AA140">
        <v>16.456</v>
      </c>
      <c r="AB140">
        <v>0.83880999999999994</v>
      </c>
      <c r="AC140">
        <v>2.3732600000000001</v>
      </c>
      <c r="AD140">
        <v>0.63893999999999995</v>
      </c>
      <c r="AE140">
        <v>30.396999999999998</v>
      </c>
      <c r="AF140">
        <v>0.93013999999999997</v>
      </c>
      <c r="AG140">
        <v>3.8117700000000001</v>
      </c>
      <c r="AH140">
        <v>0.89724000000000004</v>
      </c>
      <c r="AK140">
        <v>16.456</v>
      </c>
      <c r="AL140">
        <v>0.77553000000000005</v>
      </c>
      <c r="AM140">
        <v>2.3732600000000001</v>
      </c>
      <c r="AN140">
        <v>0.64595000000000002</v>
      </c>
      <c r="AO140">
        <v>18.358000000000001</v>
      </c>
      <c r="AP140">
        <v>0.97592000000000001</v>
      </c>
      <c r="AQ140">
        <v>2.39059</v>
      </c>
      <c r="AR140">
        <v>0.84052000000000004</v>
      </c>
      <c r="AU140">
        <v>16.456</v>
      </c>
      <c r="AV140">
        <v>0.83174000000000003</v>
      </c>
      <c r="AW140">
        <v>2.3732600000000001</v>
      </c>
      <c r="AX140">
        <v>0.66993000000000003</v>
      </c>
      <c r="AY140">
        <v>30.396999999999998</v>
      </c>
      <c r="AZ140">
        <v>0.97009000000000001</v>
      </c>
      <c r="BA140">
        <v>3.8117700000000001</v>
      </c>
      <c r="BB140">
        <v>0.89832999999999996</v>
      </c>
    </row>
    <row r="141" spans="7:54" x14ac:dyDescent="0.3">
      <c r="G141" s="18">
        <v>30.669</v>
      </c>
      <c r="H141" s="18">
        <v>0.91198999999999997</v>
      </c>
      <c r="I141" s="18">
        <v>3.84402</v>
      </c>
      <c r="J141" s="18">
        <v>0.78805999999999998</v>
      </c>
      <c r="K141" s="18">
        <v>32.018000000000001</v>
      </c>
      <c r="L141" s="18">
        <v>0.91186999999999996</v>
      </c>
      <c r="M141" s="18">
        <v>3.9849999999999999</v>
      </c>
      <c r="N141" s="18">
        <v>0.89549999999999996</v>
      </c>
      <c r="Q141" s="6">
        <v>16.591999999999999</v>
      </c>
      <c r="R141" s="6">
        <v>0.94469000000000003</v>
      </c>
      <c r="S141" s="6">
        <v>2.3935499999999998</v>
      </c>
      <c r="T141" s="6">
        <v>0.86560000000000004</v>
      </c>
      <c r="U141" s="6">
        <v>16.591999999999999</v>
      </c>
      <c r="V141" s="6">
        <v>0.99722</v>
      </c>
      <c r="W141">
        <v>2.3935499999999998</v>
      </c>
      <c r="X141">
        <v>0.99753000000000003</v>
      </c>
      <c r="AA141">
        <v>16.591999999999999</v>
      </c>
      <c r="AB141">
        <v>0.82455000000000001</v>
      </c>
      <c r="AC141">
        <v>2.3935499999999998</v>
      </c>
      <c r="AD141">
        <v>0.6401</v>
      </c>
      <c r="AE141">
        <v>30.664000000000001</v>
      </c>
      <c r="AF141">
        <v>0.94282999999999995</v>
      </c>
      <c r="AG141">
        <v>3.84354</v>
      </c>
      <c r="AH141">
        <v>0.89761000000000002</v>
      </c>
      <c r="AK141">
        <v>16.591999999999999</v>
      </c>
      <c r="AL141">
        <v>0.79037999999999997</v>
      </c>
      <c r="AM141">
        <v>2.3935499999999998</v>
      </c>
      <c r="AN141">
        <v>0.64681999999999995</v>
      </c>
      <c r="AO141">
        <v>18.495000000000001</v>
      </c>
      <c r="AP141">
        <v>0.98463999999999996</v>
      </c>
      <c r="AQ141">
        <v>2.4110299999999998</v>
      </c>
      <c r="AR141">
        <v>0.84152000000000005</v>
      </c>
      <c r="AU141">
        <v>16.591999999999999</v>
      </c>
      <c r="AV141">
        <v>0.81691000000000003</v>
      </c>
      <c r="AW141">
        <v>2.3935499999999998</v>
      </c>
      <c r="AX141">
        <v>0.67088999999999999</v>
      </c>
      <c r="AY141">
        <v>30.664000000000001</v>
      </c>
      <c r="AZ141">
        <v>0.95167999999999997</v>
      </c>
      <c r="BA141">
        <v>3.84354</v>
      </c>
      <c r="BB141">
        <v>0.89876999999999996</v>
      </c>
    </row>
    <row r="142" spans="7:54" x14ac:dyDescent="0.3">
      <c r="G142" s="18">
        <v>30.936</v>
      </c>
      <c r="H142" s="18">
        <v>0.87975000000000003</v>
      </c>
      <c r="I142" s="18">
        <v>3.8757899999999998</v>
      </c>
      <c r="J142" s="18">
        <v>0.78898000000000001</v>
      </c>
      <c r="K142" s="18">
        <v>32.286000000000001</v>
      </c>
      <c r="L142" s="18">
        <v>0.94079000000000002</v>
      </c>
      <c r="M142" s="18">
        <v>4.00753</v>
      </c>
      <c r="N142" s="18">
        <v>0.89585000000000004</v>
      </c>
      <c r="Q142" s="6">
        <v>16.728000000000002</v>
      </c>
      <c r="R142" s="6">
        <v>0.95830000000000004</v>
      </c>
      <c r="S142" s="6">
        <v>2.4138299999999999</v>
      </c>
      <c r="T142" s="6">
        <v>0.86621999999999999</v>
      </c>
      <c r="U142" s="6">
        <v>16.728000000000002</v>
      </c>
      <c r="V142" s="6">
        <v>0.98777999999999999</v>
      </c>
      <c r="W142">
        <v>2.4138299999999999</v>
      </c>
      <c r="X142">
        <v>0.99761999999999995</v>
      </c>
      <c r="AA142">
        <v>16.728000000000002</v>
      </c>
      <c r="AB142">
        <v>0.84106999999999998</v>
      </c>
      <c r="AC142">
        <v>2.4138299999999999</v>
      </c>
      <c r="AD142">
        <v>0.64124000000000003</v>
      </c>
      <c r="AE142">
        <v>30.931999999999999</v>
      </c>
      <c r="AF142">
        <v>0.94806999999999997</v>
      </c>
      <c r="AG142">
        <v>3.8753000000000002</v>
      </c>
      <c r="AH142">
        <v>0.89797000000000005</v>
      </c>
      <c r="AK142">
        <v>16.728000000000002</v>
      </c>
      <c r="AL142">
        <v>0.80222000000000004</v>
      </c>
      <c r="AM142">
        <v>2.4138299999999999</v>
      </c>
      <c r="AN142">
        <v>0.64766999999999997</v>
      </c>
      <c r="AO142">
        <v>18.632000000000001</v>
      </c>
      <c r="AP142">
        <v>0.99909000000000003</v>
      </c>
      <c r="AQ142">
        <v>2.43146</v>
      </c>
      <c r="AR142">
        <v>0.84250000000000003</v>
      </c>
      <c r="AU142">
        <v>16.728000000000002</v>
      </c>
      <c r="AV142">
        <v>0.83350999999999997</v>
      </c>
      <c r="AW142">
        <v>2.4138299999999999</v>
      </c>
      <c r="AX142">
        <v>0.67184999999999995</v>
      </c>
      <c r="AY142">
        <v>30.931999999999999</v>
      </c>
      <c r="AZ142">
        <v>0.94057999999999997</v>
      </c>
      <c r="BA142">
        <v>3.8753000000000002</v>
      </c>
      <c r="BB142">
        <v>0.8992</v>
      </c>
    </row>
    <row r="143" spans="7:54" x14ac:dyDescent="0.3">
      <c r="G143" s="18">
        <v>31.202999999999999</v>
      </c>
      <c r="H143" s="18">
        <v>0.86716000000000004</v>
      </c>
      <c r="I143" s="18">
        <v>3.9075600000000001</v>
      </c>
      <c r="J143" s="18">
        <v>0.78988000000000003</v>
      </c>
      <c r="K143" s="18">
        <v>32.552999999999997</v>
      </c>
      <c r="L143" s="18">
        <v>0.92101</v>
      </c>
      <c r="M143" s="18">
        <v>4.0406500000000003</v>
      </c>
      <c r="N143" s="18">
        <v>0.89637</v>
      </c>
      <c r="Q143" s="6">
        <v>16.864000000000001</v>
      </c>
      <c r="R143" s="6">
        <v>0.95201999999999998</v>
      </c>
      <c r="S143" s="6">
        <v>2.43411</v>
      </c>
      <c r="T143" s="6">
        <v>0.86684000000000005</v>
      </c>
      <c r="U143" s="6">
        <v>16.864000000000001</v>
      </c>
      <c r="V143" s="6">
        <v>1.0268200000000001</v>
      </c>
      <c r="W143">
        <v>2.43411</v>
      </c>
      <c r="X143">
        <v>0.99770000000000003</v>
      </c>
      <c r="AA143">
        <v>16.864000000000001</v>
      </c>
      <c r="AB143">
        <v>0.84711999999999998</v>
      </c>
      <c r="AC143">
        <v>2.43411</v>
      </c>
      <c r="AD143">
        <v>0.64237999999999995</v>
      </c>
      <c r="AE143">
        <v>31.198</v>
      </c>
      <c r="AF143">
        <v>0.93525000000000003</v>
      </c>
      <c r="AG143">
        <v>3.90707</v>
      </c>
      <c r="AH143">
        <v>0.89832000000000001</v>
      </c>
      <c r="AK143">
        <v>16.864000000000001</v>
      </c>
      <c r="AL143">
        <v>0.78161000000000003</v>
      </c>
      <c r="AM143">
        <v>2.43411</v>
      </c>
      <c r="AN143">
        <v>0.64851999999999999</v>
      </c>
      <c r="AO143">
        <v>18.768999999999998</v>
      </c>
      <c r="AP143">
        <v>0.97001000000000004</v>
      </c>
      <c r="AQ143">
        <v>2.4518900000000001</v>
      </c>
      <c r="AR143">
        <v>0.84347000000000005</v>
      </c>
      <c r="AU143">
        <v>16.864000000000001</v>
      </c>
      <c r="AV143">
        <v>0.81860999999999995</v>
      </c>
      <c r="AW143">
        <v>2.43411</v>
      </c>
      <c r="AX143">
        <v>0.67279</v>
      </c>
      <c r="AY143">
        <v>31.198</v>
      </c>
      <c r="AZ143">
        <v>0.95037000000000005</v>
      </c>
      <c r="BA143">
        <v>3.90707</v>
      </c>
      <c r="BB143">
        <v>0.89963000000000004</v>
      </c>
    </row>
    <row r="144" spans="7:54" x14ac:dyDescent="0.3">
      <c r="G144" s="18">
        <v>31.47</v>
      </c>
      <c r="H144" s="18">
        <v>0.93042000000000002</v>
      </c>
      <c r="I144" s="18">
        <v>3.93933</v>
      </c>
      <c r="J144" s="18">
        <v>0.79078000000000004</v>
      </c>
      <c r="K144" s="18">
        <v>32.82</v>
      </c>
      <c r="L144" s="18">
        <v>0.90990000000000004</v>
      </c>
      <c r="M144" s="18">
        <v>4.0737699999999997</v>
      </c>
      <c r="N144" s="18">
        <v>0.89686999999999995</v>
      </c>
      <c r="Q144" s="6">
        <v>17</v>
      </c>
      <c r="R144" s="6">
        <v>0.95315000000000005</v>
      </c>
      <c r="S144" s="6">
        <v>2.448</v>
      </c>
      <c r="T144" s="6">
        <v>0.86726000000000003</v>
      </c>
      <c r="U144" s="6">
        <v>17</v>
      </c>
      <c r="V144" s="6">
        <v>0.96787000000000001</v>
      </c>
      <c r="W144">
        <v>2.448</v>
      </c>
      <c r="X144">
        <v>0.99775999999999998</v>
      </c>
      <c r="AA144">
        <v>17</v>
      </c>
      <c r="AB144">
        <v>0.84438999999999997</v>
      </c>
      <c r="AC144">
        <v>2.448</v>
      </c>
      <c r="AD144">
        <v>0.64315</v>
      </c>
      <c r="AE144">
        <v>31.465</v>
      </c>
      <c r="AF144">
        <v>0.94725999999999999</v>
      </c>
      <c r="AG144">
        <v>3.9388299999999998</v>
      </c>
      <c r="AH144">
        <v>0.89866999999999997</v>
      </c>
      <c r="AK144">
        <v>17</v>
      </c>
      <c r="AL144">
        <v>0.77717000000000003</v>
      </c>
      <c r="AM144">
        <v>2.448</v>
      </c>
      <c r="AN144">
        <v>0.64908999999999994</v>
      </c>
      <c r="AO144">
        <v>18.905999999999999</v>
      </c>
      <c r="AP144">
        <v>0.99109999999999998</v>
      </c>
      <c r="AQ144">
        <v>2.4660000000000002</v>
      </c>
      <c r="AR144">
        <v>0.84413000000000005</v>
      </c>
      <c r="AU144">
        <v>17</v>
      </c>
      <c r="AV144">
        <v>0.82760999999999996</v>
      </c>
      <c r="AW144">
        <v>2.448</v>
      </c>
      <c r="AX144">
        <v>0.67344000000000004</v>
      </c>
      <c r="AY144">
        <v>31.465</v>
      </c>
      <c r="AZ144">
        <v>0.93776999999999999</v>
      </c>
      <c r="BA144">
        <v>3.9388299999999998</v>
      </c>
      <c r="BB144">
        <v>0.90005000000000002</v>
      </c>
    </row>
    <row r="145" spans="7:54" x14ac:dyDescent="0.3">
      <c r="G145" s="18">
        <v>31.736999999999998</v>
      </c>
      <c r="H145" s="18">
        <v>0.90051000000000003</v>
      </c>
      <c r="I145" s="18">
        <v>3.9710999999999999</v>
      </c>
      <c r="J145" s="18">
        <v>0.79166000000000003</v>
      </c>
      <c r="K145" s="18">
        <v>33.087000000000003</v>
      </c>
      <c r="L145" s="18">
        <v>0.91586000000000001</v>
      </c>
      <c r="M145" s="18">
        <v>4.1068899999999999</v>
      </c>
      <c r="N145" s="18">
        <v>0.89737</v>
      </c>
      <c r="Q145" s="6">
        <v>17.135999999999999</v>
      </c>
      <c r="R145" s="6">
        <v>0.94418000000000002</v>
      </c>
      <c r="S145" s="6">
        <v>2.4544000000000001</v>
      </c>
      <c r="T145" s="6">
        <v>0.86745000000000005</v>
      </c>
      <c r="U145" s="6">
        <v>17.135999999999999</v>
      </c>
      <c r="V145" s="6">
        <v>0.99926000000000004</v>
      </c>
      <c r="W145">
        <v>2.4544000000000001</v>
      </c>
      <c r="X145">
        <v>0.99778999999999995</v>
      </c>
      <c r="AA145">
        <v>17.135999999999999</v>
      </c>
      <c r="AB145">
        <v>0.84308000000000005</v>
      </c>
      <c r="AC145">
        <v>2.4544000000000001</v>
      </c>
      <c r="AD145">
        <v>0.64349999999999996</v>
      </c>
      <c r="AE145">
        <v>31.733000000000001</v>
      </c>
      <c r="AF145">
        <v>0.92761000000000005</v>
      </c>
      <c r="AG145">
        <v>3.9706000000000001</v>
      </c>
      <c r="AH145">
        <v>0.89902000000000004</v>
      </c>
      <c r="AK145">
        <v>17.135999999999999</v>
      </c>
      <c r="AL145">
        <v>0.79910999999999999</v>
      </c>
      <c r="AM145">
        <v>2.4544000000000001</v>
      </c>
      <c r="AN145">
        <v>0.64936000000000005</v>
      </c>
      <c r="AO145">
        <v>19.042999999999999</v>
      </c>
      <c r="AP145">
        <v>0.99973999999999996</v>
      </c>
      <c r="AQ145">
        <v>2.4723199999999999</v>
      </c>
      <c r="AR145">
        <v>0.84443000000000001</v>
      </c>
      <c r="AU145">
        <v>17.135999999999999</v>
      </c>
      <c r="AV145">
        <v>0.82433999999999996</v>
      </c>
      <c r="AW145">
        <v>2.4544000000000001</v>
      </c>
      <c r="AX145">
        <v>0.67373000000000005</v>
      </c>
      <c r="AY145">
        <v>31.733000000000001</v>
      </c>
      <c r="AZ145">
        <v>0.93537000000000003</v>
      </c>
      <c r="BA145">
        <v>3.9706000000000001</v>
      </c>
      <c r="BB145">
        <v>0.90046000000000004</v>
      </c>
    </row>
    <row r="146" spans="7:54" x14ac:dyDescent="0.3">
      <c r="I146" s="18">
        <v>3.988</v>
      </c>
      <c r="J146" s="18">
        <v>0.79213</v>
      </c>
      <c r="K146" s="18">
        <v>33.353999999999999</v>
      </c>
      <c r="M146" s="18">
        <v>4.1400199999999998</v>
      </c>
      <c r="N146" s="18">
        <v>0.89785999999999999</v>
      </c>
      <c r="Q146" s="6">
        <v>17.271999999999998</v>
      </c>
      <c r="R146" s="6">
        <v>0.93510000000000004</v>
      </c>
      <c r="S146" s="6">
        <v>2.4746800000000002</v>
      </c>
      <c r="T146" s="6">
        <v>0.86804999999999999</v>
      </c>
      <c r="U146" s="6">
        <v>17.271999999999998</v>
      </c>
      <c r="V146" s="6">
        <v>1.0043599999999999</v>
      </c>
      <c r="W146">
        <v>2.4746800000000002</v>
      </c>
      <c r="X146">
        <v>0.99787000000000003</v>
      </c>
      <c r="AA146">
        <v>17.271999999999998</v>
      </c>
      <c r="AB146">
        <v>0.83538000000000001</v>
      </c>
      <c r="AC146">
        <v>2.4746800000000002</v>
      </c>
      <c r="AD146">
        <v>0.64461999999999997</v>
      </c>
      <c r="AE146">
        <v>32</v>
      </c>
      <c r="AG146">
        <v>3.9830000000000001</v>
      </c>
      <c r="AH146">
        <v>0.89915</v>
      </c>
      <c r="AK146">
        <v>17.271999999999998</v>
      </c>
      <c r="AL146">
        <v>0.79468000000000005</v>
      </c>
      <c r="AM146">
        <v>2.4746800000000002</v>
      </c>
      <c r="AN146">
        <v>0.65019000000000005</v>
      </c>
      <c r="AO146">
        <v>19.18</v>
      </c>
      <c r="AP146">
        <v>0.97763999999999995</v>
      </c>
      <c r="AQ146">
        <v>2.4927600000000001</v>
      </c>
      <c r="AR146">
        <v>0.84536999999999995</v>
      </c>
      <c r="AU146">
        <v>17.271999999999998</v>
      </c>
      <c r="AV146">
        <v>0.82811000000000001</v>
      </c>
      <c r="AW146">
        <v>2.4746800000000002</v>
      </c>
      <c r="AX146">
        <v>0.67466000000000004</v>
      </c>
      <c r="AY146">
        <v>32</v>
      </c>
      <c r="BA146">
        <v>3.9830000000000001</v>
      </c>
      <c r="BB146">
        <v>0.90061999999999998</v>
      </c>
    </row>
    <row r="147" spans="7:54" x14ac:dyDescent="0.3">
      <c r="I147" s="18">
        <v>4.0028600000000001</v>
      </c>
      <c r="J147" s="18">
        <v>0.79254000000000002</v>
      </c>
      <c r="K147" s="18">
        <v>33.621000000000002</v>
      </c>
      <c r="M147" s="18">
        <v>4.1731400000000001</v>
      </c>
      <c r="N147" s="18">
        <v>0.89834000000000003</v>
      </c>
      <c r="Q147" s="6">
        <v>17.408000000000001</v>
      </c>
      <c r="R147" s="6">
        <v>0.95587999999999995</v>
      </c>
      <c r="S147" s="6">
        <v>2.4949699999999999</v>
      </c>
      <c r="T147" s="6">
        <v>0.86863999999999997</v>
      </c>
      <c r="U147" s="6">
        <v>17.408000000000001</v>
      </c>
      <c r="V147" s="6">
        <v>1.0064</v>
      </c>
      <c r="W147">
        <v>2.4949699999999999</v>
      </c>
      <c r="X147">
        <v>0.99795</v>
      </c>
      <c r="AA147">
        <v>17.408000000000001</v>
      </c>
      <c r="AB147">
        <v>0.85958999999999997</v>
      </c>
      <c r="AC147">
        <v>2.4949699999999999</v>
      </c>
      <c r="AD147">
        <v>0.64571999999999996</v>
      </c>
      <c r="AE147">
        <v>32.265999999999998</v>
      </c>
      <c r="AG147">
        <v>4.0023600000000004</v>
      </c>
      <c r="AH147">
        <v>0.89936000000000005</v>
      </c>
      <c r="AK147">
        <v>17.408000000000001</v>
      </c>
      <c r="AL147">
        <v>0.81433</v>
      </c>
      <c r="AM147">
        <v>2.4949699999999999</v>
      </c>
      <c r="AN147">
        <v>0.65100999999999998</v>
      </c>
      <c r="AO147">
        <v>19.317</v>
      </c>
      <c r="AP147">
        <v>1</v>
      </c>
      <c r="AQ147">
        <v>2.5131899999999998</v>
      </c>
      <c r="AR147">
        <v>0.84631000000000001</v>
      </c>
      <c r="AU147">
        <v>17.408000000000001</v>
      </c>
      <c r="AV147">
        <v>0.83196000000000003</v>
      </c>
      <c r="AW147">
        <v>2.4949699999999999</v>
      </c>
      <c r="AX147">
        <v>0.67557999999999996</v>
      </c>
      <c r="AY147">
        <v>32.265999999999998</v>
      </c>
      <c r="BA147">
        <v>4.0023600000000004</v>
      </c>
      <c r="BB147">
        <v>0.90086999999999995</v>
      </c>
    </row>
    <row r="148" spans="7:54" x14ac:dyDescent="0.3">
      <c r="I148" s="18">
        <v>4.0346299999999999</v>
      </c>
      <c r="J148" s="18">
        <v>0.79339999999999999</v>
      </c>
      <c r="K148" s="18">
        <v>33.887</v>
      </c>
      <c r="M148" s="18">
        <v>4.2062600000000003</v>
      </c>
      <c r="N148" s="18">
        <v>0.89881999999999995</v>
      </c>
      <c r="Q148" s="6">
        <v>17.544</v>
      </c>
      <c r="R148" s="6">
        <v>0.95018999999999998</v>
      </c>
      <c r="S148" s="6">
        <v>2.51525</v>
      </c>
      <c r="T148" s="6">
        <v>0.86922999999999995</v>
      </c>
      <c r="U148" s="6">
        <v>17.544</v>
      </c>
      <c r="V148" s="6">
        <v>0.99926000000000004</v>
      </c>
      <c r="W148">
        <v>2.51525</v>
      </c>
      <c r="X148">
        <v>0.99802999999999997</v>
      </c>
      <c r="AA148">
        <v>17.544</v>
      </c>
      <c r="AB148">
        <v>0.85797000000000001</v>
      </c>
      <c r="AC148">
        <v>2.51525</v>
      </c>
      <c r="AD148">
        <v>0.64681999999999995</v>
      </c>
      <c r="AE148">
        <v>32.533999999999999</v>
      </c>
      <c r="AG148">
        <v>4.0341300000000002</v>
      </c>
      <c r="AH148">
        <v>0.89968999999999999</v>
      </c>
      <c r="AK148">
        <v>17.544</v>
      </c>
      <c r="AL148">
        <v>0.78937999999999997</v>
      </c>
      <c r="AM148">
        <v>2.51525</v>
      </c>
      <c r="AN148">
        <v>0.65183000000000002</v>
      </c>
      <c r="AO148">
        <v>19.454000000000001</v>
      </c>
      <c r="AP148">
        <v>1.0023899999999999</v>
      </c>
      <c r="AQ148">
        <v>2.53362</v>
      </c>
      <c r="AR148">
        <v>0.84723000000000004</v>
      </c>
      <c r="AU148">
        <v>17.544</v>
      </c>
      <c r="AV148">
        <v>0.84428000000000003</v>
      </c>
      <c r="AW148">
        <v>2.51525</v>
      </c>
      <c r="AX148">
        <v>0.67647999999999997</v>
      </c>
      <c r="AY148">
        <v>32.533999999999999</v>
      </c>
      <c r="BA148">
        <v>4.0341300000000002</v>
      </c>
      <c r="BB148">
        <v>0.90127999999999997</v>
      </c>
    </row>
    <row r="149" spans="7:54" x14ac:dyDescent="0.3">
      <c r="I149" s="18">
        <v>4.0663999999999998</v>
      </c>
      <c r="J149" s="18">
        <v>0.79425999999999997</v>
      </c>
      <c r="K149" s="18">
        <v>34.155000000000001</v>
      </c>
      <c r="M149" s="18">
        <v>4.2393799999999997</v>
      </c>
      <c r="N149" s="18">
        <v>0.89929999999999999</v>
      </c>
      <c r="Q149" s="6">
        <v>17.68</v>
      </c>
      <c r="R149" s="6">
        <v>0.94828000000000001</v>
      </c>
      <c r="S149" s="6">
        <v>2.5355400000000001</v>
      </c>
      <c r="T149" s="6">
        <v>0.86980999999999997</v>
      </c>
      <c r="U149" s="6">
        <v>17.68</v>
      </c>
      <c r="V149" s="6">
        <v>1.0109999999999999</v>
      </c>
      <c r="W149">
        <v>2.5355400000000001</v>
      </c>
      <c r="X149">
        <v>0.99811000000000005</v>
      </c>
      <c r="AA149">
        <v>17.68</v>
      </c>
      <c r="AB149">
        <v>0.85596000000000005</v>
      </c>
      <c r="AC149">
        <v>2.5355400000000001</v>
      </c>
      <c r="AD149">
        <v>0.64790999999999999</v>
      </c>
      <c r="AE149">
        <v>32.801000000000002</v>
      </c>
      <c r="AG149">
        <v>4.0658899999999996</v>
      </c>
      <c r="AH149">
        <v>0.90003</v>
      </c>
      <c r="AK149">
        <v>17.68</v>
      </c>
      <c r="AL149">
        <v>0.79815000000000003</v>
      </c>
      <c r="AM149">
        <v>2.5355400000000001</v>
      </c>
      <c r="AN149">
        <v>0.65263000000000004</v>
      </c>
      <c r="AO149">
        <v>19.59</v>
      </c>
      <c r="AP149">
        <v>0.98851</v>
      </c>
      <c r="AQ149">
        <v>2.5540500000000002</v>
      </c>
      <c r="AR149">
        <v>0.84814999999999996</v>
      </c>
      <c r="AU149">
        <v>17.68</v>
      </c>
      <c r="AV149">
        <v>0.84375</v>
      </c>
      <c r="AW149">
        <v>2.5355400000000001</v>
      </c>
      <c r="AX149">
        <v>0.67737999999999998</v>
      </c>
      <c r="AY149">
        <v>32.801000000000002</v>
      </c>
      <c r="BA149">
        <v>4.0658899999999996</v>
      </c>
      <c r="BB149">
        <v>0.90168000000000004</v>
      </c>
    </row>
    <row r="150" spans="7:54" x14ac:dyDescent="0.3">
      <c r="I150" s="18">
        <v>4.0981699999999996</v>
      </c>
      <c r="J150" s="18">
        <v>0.79510000000000003</v>
      </c>
      <c r="K150" s="18">
        <v>34.421999999999997</v>
      </c>
      <c r="M150" s="18">
        <v>4.2530000000000001</v>
      </c>
      <c r="N150" s="18">
        <v>0.89949000000000001</v>
      </c>
      <c r="Q150" s="6">
        <v>17.815999999999999</v>
      </c>
      <c r="R150" s="6">
        <v>0.94643999999999995</v>
      </c>
      <c r="S150" s="6">
        <v>2.5558200000000002</v>
      </c>
      <c r="T150" s="6">
        <v>0.87038000000000004</v>
      </c>
      <c r="U150" s="6">
        <v>17.815999999999999</v>
      </c>
      <c r="V150" s="6">
        <v>1.00743</v>
      </c>
      <c r="W150">
        <v>2.5558200000000002</v>
      </c>
      <c r="X150">
        <v>0.99819000000000002</v>
      </c>
      <c r="AA150">
        <v>17.815999999999999</v>
      </c>
      <c r="AB150">
        <v>0.84838999999999998</v>
      </c>
      <c r="AC150">
        <v>2.5558200000000002</v>
      </c>
      <c r="AD150">
        <v>0.64898</v>
      </c>
      <c r="AE150">
        <v>33.067</v>
      </c>
      <c r="AG150">
        <v>4.0976499999999998</v>
      </c>
      <c r="AH150">
        <v>0.90034999999999998</v>
      </c>
      <c r="AK150">
        <v>17.815999999999999</v>
      </c>
      <c r="AL150">
        <v>0.79774</v>
      </c>
      <c r="AM150">
        <v>2.5558200000000002</v>
      </c>
      <c r="AN150">
        <v>0.65344000000000002</v>
      </c>
      <c r="AO150">
        <v>19.727</v>
      </c>
      <c r="AP150">
        <v>0.98777999999999999</v>
      </c>
      <c r="AQ150">
        <v>2.5744899999999999</v>
      </c>
      <c r="AR150">
        <v>0.84904999999999997</v>
      </c>
      <c r="AU150">
        <v>17.815999999999999</v>
      </c>
      <c r="AV150">
        <v>0.83748999999999996</v>
      </c>
      <c r="AW150">
        <v>2.5558200000000002</v>
      </c>
      <c r="AX150">
        <v>0.67827999999999999</v>
      </c>
      <c r="AY150">
        <v>33.067</v>
      </c>
      <c r="BA150">
        <v>4.0976499999999998</v>
      </c>
      <c r="BB150">
        <v>0.90207000000000004</v>
      </c>
    </row>
    <row r="151" spans="7:54" x14ac:dyDescent="0.3">
      <c r="I151" s="18">
        <v>4.1299400000000004</v>
      </c>
      <c r="J151" s="18">
        <v>0.79593999999999998</v>
      </c>
      <c r="K151" s="18">
        <v>34.688000000000002</v>
      </c>
      <c r="M151" s="18">
        <v>4.2725</v>
      </c>
      <c r="N151" s="18">
        <v>0.89976</v>
      </c>
      <c r="Q151" s="6">
        <v>17.952000000000002</v>
      </c>
      <c r="R151" s="6">
        <v>0.93315000000000003</v>
      </c>
      <c r="S151" s="6">
        <v>2.5760999999999998</v>
      </c>
      <c r="T151" s="6">
        <v>0.87094000000000005</v>
      </c>
      <c r="U151" s="6">
        <v>17.952000000000002</v>
      </c>
      <c r="V151" s="6">
        <v>1.0018100000000001</v>
      </c>
      <c r="W151">
        <v>2.5760999999999998</v>
      </c>
      <c r="X151">
        <v>0.99826999999999999</v>
      </c>
      <c r="AA151">
        <v>17.952000000000002</v>
      </c>
      <c r="AB151">
        <v>0.84328000000000003</v>
      </c>
      <c r="AC151">
        <v>2.5760999999999998</v>
      </c>
      <c r="AD151">
        <v>0.65005000000000002</v>
      </c>
      <c r="AE151">
        <v>33.334000000000003</v>
      </c>
      <c r="AG151">
        <v>4.1294199999999996</v>
      </c>
      <c r="AH151">
        <v>0.90068000000000004</v>
      </c>
      <c r="AK151">
        <v>17.952000000000002</v>
      </c>
      <c r="AL151">
        <v>0.79605000000000004</v>
      </c>
      <c r="AM151">
        <v>2.5760999999999998</v>
      </c>
      <c r="AN151">
        <v>0.65422999999999998</v>
      </c>
      <c r="AO151">
        <v>19.864000000000001</v>
      </c>
      <c r="AP151">
        <v>0.99538000000000004</v>
      </c>
      <c r="AQ151">
        <v>2.5949200000000001</v>
      </c>
      <c r="AR151">
        <v>0.84994999999999998</v>
      </c>
      <c r="AU151">
        <v>17.952000000000002</v>
      </c>
      <c r="AV151">
        <v>0.81993000000000005</v>
      </c>
      <c r="AW151">
        <v>2.5760999999999998</v>
      </c>
      <c r="AX151">
        <v>0.67915999999999999</v>
      </c>
      <c r="AY151">
        <v>33.334000000000003</v>
      </c>
      <c r="BA151">
        <v>4.1294199999999996</v>
      </c>
      <c r="BB151">
        <v>0.90246000000000004</v>
      </c>
    </row>
    <row r="152" spans="7:54" x14ac:dyDescent="0.3">
      <c r="I152" s="18">
        <v>4.1617100000000002</v>
      </c>
      <c r="J152" s="18">
        <v>0.79676999999999998</v>
      </c>
      <c r="K152" s="18">
        <v>34.954999999999998</v>
      </c>
      <c r="M152" s="18">
        <v>4.3056200000000002</v>
      </c>
      <c r="N152" s="18">
        <v>0.90022000000000002</v>
      </c>
      <c r="Q152" s="6">
        <v>18.087</v>
      </c>
      <c r="R152" s="6">
        <v>0.94916999999999996</v>
      </c>
      <c r="S152" s="6">
        <v>2.5830000000000002</v>
      </c>
      <c r="T152" s="6">
        <v>0.87112999999999996</v>
      </c>
      <c r="U152" s="6">
        <v>18.087</v>
      </c>
      <c r="V152" s="6">
        <v>0.99033000000000004</v>
      </c>
      <c r="W152">
        <v>2.5830000000000002</v>
      </c>
      <c r="X152">
        <v>0.99829999999999997</v>
      </c>
      <c r="AA152">
        <v>18.087</v>
      </c>
      <c r="AB152">
        <v>0.85160000000000002</v>
      </c>
      <c r="AC152">
        <v>2.5830000000000002</v>
      </c>
      <c r="AD152">
        <v>0.65041000000000004</v>
      </c>
      <c r="AE152">
        <v>33.601999999999997</v>
      </c>
      <c r="AG152">
        <v>4.1611799999999999</v>
      </c>
      <c r="AH152">
        <v>0.90100000000000002</v>
      </c>
      <c r="AK152">
        <v>18.087</v>
      </c>
      <c r="AL152">
        <v>0.80601</v>
      </c>
      <c r="AM152">
        <v>2.5830000000000002</v>
      </c>
      <c r="AN152">
        <v>0.65449999999999997</v>
      </c>
      <c r="AO152">
        <v>20.001000000000001</v>
      </c>
      <c r="AP152">
        <v>0.99465000000000003</v>
      </c>
      <c r="AQ152">
        <v>2.6030000000000002</v>
      </c>
      <c r="AR152">
        <v>0.85029999999999994</v>
      </c>
      <c r="AU152">
        <v>18.087</v>
      </c>
      <c r="AV152">
        <v>0.82915000000000005</v>
      </c>
      <c r="AW152">
        <v>2.5830000000000002</v>
      </c>
      <c r="AX152">
        <v>0.67945999999999995</v>
      </c>
      <c r="AY152">
        <v>33.601999999999997</v>
      </c>
      <c r="BA152">
        <v>4.1611799999999999</v>
      </c>
      <c r="BB152">
        <v>0.90285000000000004</v>
      </c>
    </row>
    <row r="153" spans="7:54" x14ac:dyDescent="0.3">
      <c r="I153" s="18">
        <v>4.1934800000000001</v>
      </c>
      <c r="J153" s="18">
        <v>0.79759000000000002</v>
      </c>
      <c r="K153" s="18">
        <v>35.222999999999999</v>
      </c>
      <c r="M153" s="18">
        <v>4.3387399999999996</v>
      </c>
      <c r="N153" s="18">
        <v>0.90068000000000004</v>
      </c>
      <c r="Q153" s="6">
        <v>18.224</v>
      </c>
      <c r="R153" s="6">
        <v>0.94777</v>
      </c>
      <c r="S153" s="6">
        <v>2.59639</v>
      </c>
      <c r="T153" s="6">
        <v>0.87150000000000005</v>
      </c>
      <c r="U153" s="6">
        <v>18.224</v>
      </c>
      <c r="V153" s="6">
        <v>0.97475999999999996</v>
      </c>
      <c r="W153">
        <v>2.59639</v>
      </c>
      <c r="X153">
        <v>0.99834999999999996</v>
      </c>
      <c r="AA153">
        <v>18.224</v>
      </c>
      <c r="AB153">
        <v>0.84548999999999996</v>
      </c>
      <c r="AC153">
        <v>2.59639</v>
      </c>
      <c r="AD153">
        <v>0.65110999999999997</v>
      </c>
      <c r="AE153">
        <v>33.868000000000002</v>
      </c>
      <c r="AG153">
        <v>4.1929499999999997</v>
      </c>
      <c r="AH153">
        <v>0.90130999999999994</v>
      </c>
      <c r="AK153">
        <v>18.224</v>
      </c>
      <c r="AL153">
        <v>0.80889</v>
      </c>
      <c r="AM153">
        <v>2.59639</v>
      </c>
      <c r="AN153">
        <v>0.65502000000000005</v>
      </c>
      <c r="AO153">
        <v>20.138000000000002</v>
      </c>
      <c r="AP153">
        <v>1.0035000000000001</v>
      </c>
      <c r="AQ153">
        <v>2.6153499999999998</v>
      </c>
      <c r="AR153">
        <v>0.85082999999999998</v>
      </c>
      <c r="AU153">
        <v>18.224</v>
      </c>
      <c r="AV153">
        <v>0.84157000000000004</v>
      </c>
      <c r="AW153">
        <v>2.59639</v>
      </c>
      <c r="AX153">
        <v>0.68003999999999998</v>
      </c>
      <c r="AY153">
        <v>33.868000000000002</v>
      </c>
      <c r="BA153">
        <v>4.1929499999999997</v>
      </c>
      <c r="BB153">
        <v>0.90322999999999998</v>
      </c>
    </row>
    <row r="154" spans="7:54" x14ac:dyDescent="0.3">
      <c r="I154" s="18">
        <v>4.22525</v>
      </c>
      <c r="J154" s="18">
        <v>0.7984</v>
      </c>
      <c r="K154" s="18">
        <v>35.49</v>
      </c>
      <c r="M154" s="18">
        <v>4.3718599999999999</v>
      </c>
      <c r="N154" s="18">
        <v>0.90112999999999999</v>
      </c>
      <c r="Q154" s="6">
        <v>18.36</v>
      </c>
      <c r="R154" s="6">
        <v>0.95596000000000003</v>
      </c>
      <c r="S154" s="6">
        <v>2.6166700000000001</v>
      </c>
      <c r="T154" s="6">
        <v>0.87204999999999999</v>
      </c>
      <c r="U154" s="6">
        <v>18.36</v>
      </c>
      <c r="V154" s="6">
        <v>1.0041100000000001</v>
      </c>
      <c r="W154">
        <v>2.6166700000000001</v>
      </c>
      <c r="X154">
        <v>0.99841999999999997</v>
      </c>
      <c r="AA154">
        <v>18.36</v>
      </c>
      <c r="AB154">
        <v>0.84716999999999998</v>
      </c>
      <c r="AC154">
        <v>2.6166700000000001</v>
      </c>
      <c r="AD154">
        <v>0.65215999999999996</v>
      </c>
      <c r="AE154">
        <v>34.134999999999998</v>
      </c>
      <c r="AG154">
        <v>4.22471</v>
      </c>
      <c r="AH154">
        <v>0.90161999999999998</v>
      </c>
      <c r="AK154">
        <v>18.36</v>
      </c>
      <c r="AL154">
        <v>0.77873000000000003</v>
      </c>
      <c r="AM154">
        <v>2.6166700000000001</v>
      </c>
      <c r="AN154">
        <v>0.65580000000000005</v>
      </c>
      <c r="AO154">
        <v>20.274999999999999</v>
      </c>
      <c r="AP154">
        <v>0.99934999999999996</v>
      </c>
      <c r="AQ154">
        <v>2.63578</v>
      </c>
      <c r="AR154">
        <v>0.85170000000000001</v>
      </c>
      <c r="AU154">
        <v>18.36</v>
      </c>
      <c r="AV154">
        <v>0.83006000000000002</v>
      </c>
      <c r="AW154">
        <v>2.6166700000000001</v>
      </c>
      <c r="AX154">
        <v>0.68089999999999995</v>
      </c>
      <c r="AY154">
        <v>34.134999999999998</v>
      </c>
      <c r="BA154">
        <v>4.22471</v>
      </c>
      <c r="BB154">
        <v>0.90361000000000002</v>
      </c>
    </row>
    <row r="155" spans="7:54" x14ac:dyDescent="0.3">
      <c r="I155" s="18">
        <v>4.2510000000000003</v>
      </c>
      <c r="J155" s="18">
        <v>0.79905000000000004</v>
      </c>
      <c r="K155" s="18">
        <v>35.756999999999998</v>
      </c>
      <c r="M155" s="18">
        <v>4.4049800000000001</v>
      </c>
      <c r="N155" s="18">
        <v>0.90156999999999998</v>
      </c>
      <c r="Q155" s="6">
        <v>18.495000000000001</v>
      </c>
      <c r="R155" s="6">
        <v>0.95774999999999999</v>
      </c>
      <c r="S155" s="6">
        <v>2.6369600000000002</v>
      </c>
      <c r="T155" s="6">
        <v>0.87258999999999998</v>
      </c>
      <c r="U155" s="6">
        <v>18.495000000000001</v>
      </c>
      <c r="V155" s="6">
        <v>0.98521999999999998</v>
      </c>
      <c r="W155">
        <v>2.6369600000000002</v>
      </c>
      <c r="X155">
        <v>0.99850000000000005</v>
      </c>
      <c r="AA155">
        <v>18.495000000000001</v>
      </c>
      <c r="AB155">
        <v>0.84516000000000002</v>
      </c>
      <c r="AC155">
        <v>2.6369600000000002</v>
      </c>
      <c r="AD155">
        <v>0.65320999999999996</v>
      </c>
      <c r="AE155">
        <v>34.402999999999999</v>
      </c>
      <c r="AG155">
        <v>4.2460000000000004</v>
      </c>
      <c r="AH155">
        <v>0.90183000000000002</v>
      </c>
      <c r="AK155">
        <v>18.495000000000001</v>
      </c>
      <c r="AL155">
        <v>0.78013999999999994</v>
      </c>
      <c r="AM155">
        <v>2.6369600000000002</v>
      </c>
      <c r="AN155">
        <v>0.65656999999999999</v>
      </c>
      <c r="AO155">
        <v>20.411999999999999</v>
      </c>
      <c r="AP155">
        <v>0.97828000000000004</v>
      </c>
      <c r="AQ155">
        <v>2.6562199999999998</v>
      </c>
      <c r="AR155">
        <v>0.85257000000000005</v>
      </c>
      <c r="AU155">
        <v>18.495000000000001</v>
      </c>
      <c r="AV155">
        <v>0.83660000000000001</v>
      </c>
      <c r="AW155">
        <v>2.6369600000000002</v>
      </c>
      <c r="AX155">
        <v>0.68176000000000003</v>
      </c>
      <c r="AY155">
        <v>34.402999999999999</v>
      </c>
      <c r="BA155">
        <v>4.2460000000000004</v>
      </c>
      <c r="BB155">
        <v>0.90385000000000004</v>
      </c>
    </row>
    <row r="156" spans="7:54" x14ac:dyDescent="0.3">
      <c r="I156" s="18">
        <v>4.2570199999999998</v>
      </c>
      <c r="J156" s="18">
        <v>0.79920000000000002</v>
      </c>
      <c r="K156" s="18">
        <v>30.664999999999999</v>
      </c>
      <c r="M156" s="18">
        <v>4.4381000000000004</v>
      </c>
      <c r="N156" s="18">
        <v>0.90200999999999998</v>
      </c>
      <c r="Q156" s="6">
        <v>18.631</v>
      </c>
      <c r="R156" s="6">
        <v>0.94433999999999996</v>
      </c>
      <c r="S156" s="6">
        <v>2.6572399999999998</v>
      </c>
      <c r="T156" s="6">
        <v>0.87312999999999996</v>
      </c>
      <c r="U156" s="6">
        <v>18.631</v>
      </c>
      <c r="V156" s="6">
        <v>1.0352399999999999</v>
      </c>
      <c r="W156">
        <v>2.6572399999999998</v>
      </c>
      <c r="X156">
        <v>0.99856999999999996</v>
      </c>
      <c r="AA156">
        <v>18.631</v>
      </c>
      <c r="AB156">
        <v>0.85138000000000003</v>
      </c>
      <c r="AC156">
        <v>2.6572399999999998</v>
      </c>
      <c r="AD156">
        <v>0.65424000000000004</v>
      </c>
      <c r="AE156">
        <v>34.67</v>
      </c>
      <c r="AG156">
        <v>4.2564799999999998</v>
      </c>
      <c r="AH156">
        <v>0.90193000000000001</v>
      </c>
      <c r="AK156">
        <v>18.631</v>
      </c>
      <c r="AL156">
        <v>0.77658000000000005</v>
      </c>
      <c r="AM156">
        <v>2.6572399999999998</v>
      </c>
      <c r="AN156">
        <v>0.65732999999999997</v>
      </c>
      <c r="AQ156">
        <v>2.67665</v>
      </c>
      <c r="AR156">
        <v>0.85341999999999996</v>
      </c>
      <c r="AU156">
        <v>18.631</v>
      </c>
      <c r="AV156">
        <v>0.83958999999999995</v>
      </c>
      <c r="AW156">
        <v>2.6572399999999998</v>
      </c>
      <c r="AX156">
        <v>0.68261000000000005</v>
      </c>
      <c r="AY156">
        <v>34.67</v>
      </c>
      <c r="BA156">
        <v>4.2564799999999998</v>
      </c>
      <c r="BB156">
        <v>0.90398000000000001</v>
      </c>
    </row>
    <row r="157" spans="7:54" x14ac:dyDescent="0.3">
      <c r="I157" s="18">
        <v>4.28878</v>
      </c>
      <c r="J157" s="18">
        <v>0.79998999999999998</v>
      </c>
      <c r="K157" s="18">
        <v>30.931999999999999</v>
      </c>
      <c r="M157" s="18">
        <v>4.4712199999999998</v>
      </c>
      <c r="N157" s="18">
        <v>0.90244000000000002</v>
      </c>
      <c r="Q157" s="6">
        <v>18.768000000000001</v>
      </c>
      <c r="R157" s="6">
        <v>0.94040000000000001</v>
      </c>
      <c r="S157" s="6">
        <v>2.67753</v>
      </c>
      <c r="T157" s="6">
        <v>0.87365999999999999</v>
      </c>
      <c r="U157" s="6">
        <v>18.768000000000001</v>
      </c>
      <c r="V157" s="6">
        <v>0.98343999999999998</v>
      </c>
      <c r="W157">
        <v>2.67753</v>
      </c>
      <c r="X157">
        <v>0.99863999999999997</v>
      </c>
      <c r="AA157">
        <v>18.768000000000001</v>
      </c>
      <c r="AB157">
        <v>0.85762000000000005</v>
      </c>
      <c r="AC157">
        <v>2.67753</v>
      </c>
      <c r="AD157">
        <v>0.65525999999999995</v>
      </c>
      <c r="AE157">
        <v>34.936</v>
      </c>
      <c r="AG157">
        <v>4.2882400000000001</v>
      </c>
      <c r="AH157">
        <v>0.90224000000000004</v>
      </c>
      <c r="AK157">
        <v>18.768000000000001</v>
      </c>
      <c r="AL157">
        <v>0.79398999999999997</v>
      </c>
      <c r="AM157">
        <v>2.67753</v>
      </c>
      <c r="AN157">
        <v>0.65808999999999995</v>
      </c>
      <c r="AQ157">
        <v>2.6970800000000001</v>
      </c>
      <c r="AR157">
        <v>0.85426999999999997</v>
      </c>
      <c r="AU157">
        <v>18.768000000000001</v>
      </c>
      <c r="AV157">
        <v>0.84367000000000003</v>
      </c>
      <c r="AW157">
        <v>2.67753</v>
      </c>
      <c r="AX157">
        <v>0.68345</v>
      </c>
      <c r="AY157">
        <v>34.936</v>
      </c>
      <c r="BA157">
        <v>4.2882400000000001</v>
      </c>
      <c r="BB157">
        <v>0.90434000000000003</v>
      </c>
    </row>
    <row r="158" spans="7:54" x14ac:dyDescent="0.3">
      <c r="I158" s="18">
        <v>4.3205499999999999</v>
      </c>
      <c r="J158" s="18">
        <v>0.80078000000000005</v>
      </c>
      <c r="K158" s="18">
        <v>31.199000000000002</v>
      </c>
      <c r="M158" s="18">
        <v>4.50434</v>
      </c>
      <c r="N158" s="18">
        <v>0.90286</v>
      </c>
      <c r="Q158" s="6">
        <v>18.902999999999999</v>
      </c>
      <c r="R158" s="6">
        <v>0.94877999999999996</v>
      </c>
      <c r="S158" s="6">
        <v>2.69781</v>
      </c>
      <c r="T158" s="6">
        <v>0.87419000000000002</v>
      </c>
      <c r="U158" s="6">
        <v>18.902999999999999</v>
      </c>
      <c r="V158" s="6">
        <v>0.97297999999999996</v>
      </c>
      <c r="W158">
        <v>2.69781</v>
      </c>
      <c r="X158">
        <v>0.99872000000000005</v>
      </c>
      <c r="AA158">
        <v>18.902999999999999</v>
      </c>
      <c r="AB158">
        <v>0.85024</v>
      </c>
      <c r="AC158">
        <v>2.69781</v>
      </c>
      <c r="AD158">
        <v>0.65627999999999997</v>
      </c>
      <c r="AE158">
        <v>35.203000000000003</v>
      </c>
      <c r="AG158">
        <v>4.3200099999999999</v>
      </c>
      <c r="AH158">
        <v>0.90254000000000001</v>
      </c>
      <c r="AK158">
        <v>18.902999999999999</v>
      </c>
      <c r="AL158">
        <v>0.77639999999999998</v>
      </c>
      <c r="AM158">
        <v>2.69781</v>
      </c>
      <c r="AN158">
        <v>0.65883999999999998</v>
      </c>
      <c r="AQ158">
        <v>2.7175099999999999</v>
      </c>
      <c r="AR158">
        <v>0.85509999999999997</v>
      </c>
      <c r="AU158">
        <v>18.902999999999999</v>
      </c>
      <c r="AV158">
        <v>0.82398000000000005</v>
      </c>
      <c r="AW158">
        <v>2.69781</v>
      </c>
      <c r="AX158">
        <v>0.68428999999999995</v>
      </c>
      <c r="AY158">
        <v>35.203000000000003</v>
      </c>
      <c r="BA158">
        <v>4.3200099999999999</v>
      </c>
      <c r="BB158">
        <v>0.90471000000000001</v>
      </c>
    </row>
    <row r="159" spans="7:54" x14ac:dyDescent="0.3">
      <c r="I159" s="18">
        <v>4.3523199999999997</v>
      </c>
      <c r="J159" s="18">
        <v>0.80154999999999998</v>
      </c>
      <c r="K159" s="18">
        <v>31.465</v>
      </c>
      <c r="M159" s="18">
        <v>4.5199999999999996</v>
      </c>
      <c r="N159" s="18">
        <v>0.90305999999999997</v>
      </c>
      <c r="Q159" s="6">
        <v>19.04</v>
      </c>
      <c r="R159" s="6">
        <v>0.95435999999999999</v>
      </c>
      <c r="S159" s="6">
        <v>2.7180900000000001</v>
      </c>
      <c r="T159" s="6">
        <v>0.87470000000000003</v>
      </c>
      <c r="U159" s="6">
        <v>19.04</v>
      </c>
      <c r="V159" s="6">
        <v>1.00309</v>
      </c>
      <c r="W159">
        <v>2.7180900000000001</v>
      </c>
      <c r="X159">
        <v>0.99878999999999996</v>
      </c>
      <c r="AA159">
        <v>19.04</v>
      </c>
      <c r="AB159">
        <v>0.87065000000000003</v>
      </c>
      <c r="AC159">
        <v>2.7180900000000001</v>
      </c>
      <c r="AD159">
        <v>0.65729000000000004</v>
      </c>
      <c r="AE159">
        <v>35.47</v>
      </c>
      <c r="AG159">
        <v>4.3517700000000001</v>
      </c>
      <c r="AH159">
        <v>0.90283000000000002</v>
      </c>
      <c r="AK159">
        <v>19.04</v>
      </c>
      <c r="AL159">
        <v>0.78352999999999995</v>
      </c>
      <c r="AM159">
        <v>2.7180900000000001</v>
      </c>
      <c r="AN159">
        <v>0.65959000000000001</v>
      </c>
      <c r="AQ159">
        <v>2.7379500000000001</v>
      </c>
      <c r="AR159">
        <v>0.85592999999999997</v>
      </c>
      <c r="AU159">
        <v>19.04</v>
      </c>
      <c r="AV159">
        <v>0.83335999999999999</v>
      </c>
      <c r="AW159">
        <v>2.7180900000000001</v>
      </c>
      <c r="AX159">
        <v>0.68511999999999995</v>
      </c>
      <c r="AY159">
        <v>35.47</v>
      </c>
      <c r="BA159">
        <v>4.3517700000000001</v>
      </c>
      <c r="BB159">
        <v>0.90505999999999998</v>
      </c>
    </row>
    <row r="160" spans="7:54" x14ac:dyDescent="0.3">
      <c r="I160" s="18">
        <v>4.3840899999999996</v>
      </c>
      <c r="J160" s="18">
        <v>0.80232000000000003</v>
      </c>
      <c r="K160" s="18">
        <v>31.733000000000001</v>
      </c>
      <c r="M160" s="18">
        <v>4.5374600000000003</v>
      </c>
      <c r="N160" s="18">
        <v>0.90329000000000004</v>
      </c>
      <c r="Q160" s="6">
        <v>19.175999999999998</v>
      </c>
      <c r="R160" s="6">
        <v>0.94203999999999999</v>
      </c>
      <c r="S160" s="6">
        <v>2.7189999999999999</v>
      </c>
      <c r="T160" s="6">
        <v>0.87473000000000001</v>
      </c>
      <c r="U160" s="6">
        <v>19.175999999999998</v>
      </c>
      <c r="V160" s="6">
        <v>1.0104900000000001</v>
      </c>
      <c r="W160">
        <v>2.7189999999999999</v>
      </c>
      <c r="X160">
        <v>0.99878999999999996</v>
      </c>
      <c r="AA160">
        <v>19.175999999999998</v>
      </c>
      <c r="AB160">
        <v>0.86358000000000001</v>
      </c>
      <c r="AC160">
        <v>2.7189999999999999</v>
      </c>
      <c r="AD160">
        <v>0.65732999999999997</v>
      </c>
      <c r="AE160">
        <v>35.738</v>
      </c>
      <c r="AG160">
        <v>4.38354</v>
      </c>
      <c r="AH160">
        <v>0.90312999999999999</v>
      </c>
      <c r="AK160">
        <v>19.175999999999998</v>
      </c>
      <c r="AL160">
        <v>0.78686</v>
      </c>
      <c r="AM160">
        <v>2.7189999999999999</v>
      </c>
      <c r="AN160">
        <v>0.65961999999999998</v>
      </c>
      <c r="AQ160">
        <v>2.7389999999999999</v>
      </c>
      <c r="AR160">
        <v>0.85597000000000001</v>
      </c>
      <c r="AU160">
        <v>19.175999999999998</v>
      </c>
      <c r="AV160">
        <v>0.81803000000000003</v>
      </c>
      <c r="AW160">
        <v>2.7189999999999999</v>
      </c>
      <c r="AX160">
        <v>0.68515000000000004</v>
      </c>
      <c r="AY160">
        <v>35.738</v>
      </c>
      <c r="BA160">
        <v>4.38354</v>
      </c>
      <c r="BB160">
        <v>0.90542</v>
      </c>
    </row>
    <row r="161" spans="9:54" x14ac:dyDescent="0.3">
      <c r="I161" s="18">
        <v>4.4158600000000003</v>
      </c>
      <c r="J161" s="18">
        <v>0.80308000000000002</v>
      </c>
      <c r="M161" s="18">
        <v>4.5705799999999996</v>
      </c>
      <c r="N161" s="18">
        <v>0.90369999999999995</v>
      </c>
      <c r="Q161" s="6">
        <v>19.312000000000001</v>
      </c>
      <c r="R161" s="6">
        <v>0.93276000000000003</v>
      </c>
      <c r="S161" s="6">
        <v>2.7383799999999998</v>
      </c>
      <c r="T161" s="6">
        <v>0.87522</v>
      </c>
      <c r="U161" s="6">
        <v>19.312000000000001</v>
      </c>
      <c r="V161" s="6">
        <v>0.98829</v>
      </c>
      <c r="W161">
        <v>2.7383799999999998</v>
      </c>
      <c r="X161">
        <v>0.99885999999999997</v>
      </c>
      <c r="AA161">
        <v>19.312000000000001</v>
      </c>
      <c r="AB161">
        <v>0.85511000000000004</v>
      </c>
      <c r="AC161">
        <v>2.7383799999999998</v>
      </c>
      <c r="AD161">
        <v>0.65829000000000004</v>
      </c>
      <c r="AE161">
        <v>36.005000000000003</v>
      </c>
      <c r="AG161">
        <v>4.4153000000000002</v>
      </c>
      <c r="AH161">
        <v>0.90342</v>
      </c>
      <c r="AK161">
        <v>19.312000000000001</v>
      </c>
      <c r="AL161">
        <v>0.80481999999999998</v>
      </c>
      <c r="AM161">
        <v>2.7383799999999998</v>
      </c>
      <c r="AN161">
        <v>0.66032999999999997</v>
      </c>
      <c r="AQ161">
        <v>2.7583799999999998</v>
      </c>
      <c r="AR161">
        <v>0.85675000000000001</v>
      </c>
      <c r="AU161">
        <v>19.312000000000001</v>
      </c>
      <c r="AV161">
        <v>0.83616999999999997</v>
      </c>
      <c r="AW161">
        <v>2.7383799999999998</v>
      </c>
      <c r="AX161">
        <v>0.68593999999999999</v>
      </c>
      <c r="AY161">
        <v>36.005000000000003</v>
      </c>
      <c r="BA161">
        <v>4.4153000000000002</v>
      </c>
      <c r="BB161">
        <v>0.90576999999999996</v>
      </c>
    </row>
    <row r="162" spans="9:54" x14ac:dyDescent="0.3">
      <c r="I162" s="18">
        <v>4.4476300000000002</v>
      </c>
      <c r="J162" s="18">
        <v>0.80383000000000004</v>
      </c>
      <c r="M162" s="18">
        <v>4.6036999999999999</v>
      </c>
      <c r="N162" s="18">
        <v>0.90410999999999997</v>
      </c>
      <c r="Q162" s="6">
        <v>19.448</v>
      </c>
      <c r="R162" s="6">
        <v>0.94784999999999997</v>
      </c>
      <c r="S162" s="6">
        <v>2.7586599999999999</v>
      </c>
      <c r="T162" s="6">
        <v>0.87572000000000005</v>
      </c>
      <c r="U162" s="6">
        <v>19.448</v>
      </c>
      <c r="V162" s="6">
        <v>0.99134999999999995</v>
      </c>
      <c r="W162">
        <v>2.7586599999999999</v>
      </c>
      <c r="X162">
        <v>0.99892999999999998</v>
      </c>
      <c r="AA162">
        <v>19.448</v>
      </c>
      <c r="AB162">
        <v>0.86843000000000004</v>
      </c>
      <c r="AC162">
        <v>2.7586599999999999</v>
      </c>
      <c r="AD162">
        <v>0.65927999999999998</v>
      </c>
      <c r="AE162">
        <v>36.271999999999998</v>
      </c>
      <c r="AG162">
        <v>4.4470700000000001</v>
      </c>
      <c r="AH162">
        <v>0.90369999999999995</v>
      </c>
      <c r="AK162">
        <v>19.448</v>
      </c>
      <c r="AL162">
        <v>0.78183000000000002</v>
      </c>
      <c r="AM162">
        <v>2.7586599999999999</v>
      </c>
      <c r="AN162">
        <v>0.66105999999999998</v>
      </c>
      <c r="AQ162">
        <v>2.77881</v>
      </c>
      <c r="AR162">
        <v>0.85755000000000003</v>
      </c>
      <c r="AU162">
        <v>19.448</v>
      </c>
      <c r="AV162">
        <v>0.83731</v>
      </c>
      <c r="AW162">
        <v>2.7586599999999999</v>
      </c>
      <c r="AX162">
        <v>0.68674999999999997</v>
      </c>
      <c r="AY162">
        <v>36.271999999999998</v>
      </c>
      <c r="BA162">
        <v>4.4470700000000001</v>
      </c>
      <c r="BB162">
        <v>0.90610999999999997</v>
      </c>
    </row>
    <row r="163" spans="9:54" x14ac:dyDescent="0.3">
      <c r="I163" s="18">
        <v>4.4794</v>
      </c>
      <c r="J163" s="18">
        <v>0.80457000000000001</v>
      </c>
      <c r="M163" s="18">
        <v>4.6368200000000002</v>
      </c>
      <c r="N163" s="18">
        <v>0.90451999999999999</v>
      </c>
      <c r="Q163" s="6">
        <v>19.584</v>
      </c>
      <c r="R163" s="6">
        <v>0.95650000000000002</v>
      </c>
      <c r="S163" s="6">
        <v>2.77895</v>
      </c>
      <c r="T163" s="6">
        <v>0.87622</v>
      </c>
      <c r="U163" s="6">
        <v>19.584</v>
      </c>
      <c r="V163" s="6">
        <v>0.99977000000000005</v>
      </c>
      <c r="W163">
        <v>2.77895</v>
      </c>
      <c r="X163">
        <v>0.99899000000000004</v>
      </c>
      <c r="AA163">
        <v>19.584</v>
      </c>
      <c r="AB163">
        <v>0.86341000000000001</v>
      </c>
      <c r="AC163">
        <v>2.77895</v>
      </c>
      <c r="AD163">
        <v>0.66027000000000002</v>
      </c>
      <c r="AE163">
        <v>36.537999999999997</v>
      </c>
      <c r="AG163">
        <v>4.4788300000000003</v>
      </c>
      <c r="AH163">
        <v>0.90398000000000001</v>
      </c>
      <c r="AK163">
        <v>19.584</v>
      </c>
      <c r="AL163">
        <v>0.78727000000000003</v>
      </c>
      <c r="AM163">
        <v>2.77895</v>
      </c>
      <c r="AN163">
        <v>0.66178999999999999</v>
      </c>
      <c r="AQ163">
        <v>2.7992400000000002</v>
      </c>
      <c r="AR163">
        <v>0.85834999999999995</v>
      </c>
      <c r="AU163">
        <v>19.584</v>
      </c>
      <c r="AV163">
        <v>0.82230999999999999</v>
      </c>
      <c r="AW163">
        <v>2.77895</v>
      </c>
      <c r="AX163">
        <v>0.68755999999999995</v>
      </c>
      <c r="AY163">
        <v>36.537999999999997</v>
      </c>
      <c r="BA163">
        <v>4.4788300000000003</v>
      </c>
      <c r="BB163">
        <v>0.90646000000000004</v>
      </c>
    </row>
    <row r="164" spans="9:54" x14ac:dyDescent="0.3">
      <c r="I164" s="18">
        <v>4.5111699999999999</v>
      </c>
      <c r="J164" s="18">
        <v>0.80530999999999997</v>
      </c>
      <c r="M164" s="18">
        <v>4.6699400000000004</v>
      </c>
      <c r="N164" s="18">
        <v>0.90491999999999995</v>
      </c>
      <c r="Q164" s="6">
        <v>19.72</v>
      </c>
      <c r="R164" s="6">
        <v>0.95896000000000003</v>
      </c>
      <c r="S164" s="6">
        <v>2.7992300000000001</v>
      </c>
      <c r="T164" s="6">
        <v>0.87672000000000005</v>
      </c>
      <c r="U164" s="6">
        <v>19.72</v>
      </c>
      <c r="V164" s="6">
        <v>1.02274</v>
      </c>
      <c r="W164">
        <v>2.7992300000000001</v>
      </c>
      <c r="X164">
        <v>0.99905999999999995</v>
      </c>
      <c r="AA164">
        <v>19.72</v>
      </c>
      <c r="AB164">
        <v>0.86760000000000004</v>
      </c>
      <c r="AC164">
        <v>2.7992300000000001</v>
      </c>
      <c r="AD164">
        <v>0.66124000000000005</v>
      </c>
      <c r="AE164">
        <v>36.805</v>
      </c>
      <c r="AG164">
        <v>4.5090000000000003</v>
      </c>
      <c r="AH164">
        <v>0.90425</v>
      </c>
      <c r="AK164">
        <v>19.72</v>
      </c>
      <c r="AL164">
        <v>0.81127000000000005</v>
      </c>
      <c r="AM164">
        <v>2.7992300000000001</v>
      </c>
      <c r="AN164">
        <v>0.66251000000000004</v>
      </c>
      <c r="AQ164">
        <v>2.81968</v>
      </c>
      <c r="AR164">
        <v>0.85914999999999997</v>
      </c>
      <c r="AU164">
        <v>19.72</v>
      </c>
      <c r="AV164">
        <v>0.83384000000000003</v>
      </c>
      <c r="AW164">
        <v>2.7992300000000001</v>
      </c>
      <c r="AX164">
        <v>0.68835000000000002</v>
      </c>
      <c r="AY164">
        <v>36.805</v>
      </c>
      <c r="BA164">
        <v>4.5090000000000003</v>
      </c>
      <c r="BB164">
        <v>0.90678000000000003</v>
      </c>
    </row>
    <row r="165" spans="9:54" x14ac:dyDescent="0.3">
      <c r="I165" s="18">
        <v>4.5140000000000002</v>
      </c>
      <c r="J165" s="18">
        <v>0.80537999999999998</v>
      </c>
      <c r="M165" s="18">
        <v>4.7030599999999998</v>
      </c>
      <c r="N165" s="18">
        <v>0.90532000000000001</v>
      </c>
      <c r="Q165" s="6">
        <v>19.856000000000002</v>
      </c>
      <c r="R165" s="6">
        <v>0.96099000000000001</v>
      </c>
      <c r="S165" s="6">
        <v>2.8195199999999998</v>
      </c>
      <c r="T165" s="6">
        <v>0.87721000000000005</v>
      </c>
      <c r="U165" s="6">
        <v>19.856000000000002</v>
      </c>
      <c r="V165" s="6">
        <v>0.99109000000000003</v>
      </c>
      <c r="W165">
        <v>2.8195199999999998</v>
      </c>
      <c r="X165">
        <v>0.99912999999999996</v>
      </c>
      <c r="AA165">
        <v>19.856000000000002</v>
      </c>
      <c r="AB165">
        <v>0.86365000000000003</v>
      </c>
      <c r="AC165">
        <v>2.8195199999999998</v>
      </c>
      <c r="AD165">
        <v>0.66220999999999997</v>
      </c>
      <c r="AE165">
        <v>37.073</v>
      </c>
      <c r="AG165">
        <v>4.5106000000000002</v>
      </c>
      <c r="AH165">
        <v>0.90425999999999995</v>
      </c>
      <c r="AK165">
        <v>19.856000000000002</v>
      </c>
      <c r="AL165">
        <v>0.79586999999999997</v>
      </c>
      <c r="AM165">
        <v>2.8195199999999998</v>
      </c>
      <c r="AN165">
        <v>0.66322000000000003</v>
      </c>
      <c r="AQ165">
        <v>2.8401100000000001</v>
      </c>
      <c r="AR165">
        <v>0.85992999999999997</v>
      </c>
      <c r="AU165">
        <v>19.856000000000002</v>
      </c>
      <c r="AV165">
        <v>0.83316000000000001</v>
      </c>
      <c r="AW165">
        <v>2.8195199999999998</v>
      </c>
      <c r="AX165">
        <v>0.68913999999999997</v>
      </c>
      <c r="AY165">
        <v>37.073</v>
      </c>
      <c r="BA165">
        <v>4.5106000000000002</v>
      </c>
      <c r="BB165">
        <v>0.90678999999999998</v>
      </c>
    </row>
    <row r="166" spans="9:54" x14ac:dyDescent="0.3">
      <c r="I166" s="18">
        <v>4.5429300000000001</v>
      </c>
      <c r="J166" s="18">
        <v>0.80603999999999998</v>
      </c>
      <c r="M166" s="18">
        <v>4.7361800000000001</v>
      </c>
      <c r="N166" s="18">
        <v>0.90571000000000002</v>
      </c>
      <c r="Q166" s="6">
        <v>19.992000000000001</v>
      </c>
      <c r="R166" s="6">
        <v>0.95926999999999996</v>
      </c>
      <c r="S166" s="6">
        <v>2.8397999999999999</v>
      </c>
      <c r="T166" s="6">
        <v>0.87768999999999997</v>
      </c>
      <c r="U166" s="6">
        <v>19.992000000000001</v>
      </c>
      <c r="V166" s="6">
        <v>1.01355</v>
      </c>
      <c r="W166">
        <v>2.8397999999999999</v>
      </c>
      <c r="X166">
        <v>0.99919000000000002</v>
      </c>
      <c r="AA166">
        <v>19.992000000000001</v>
      </c>
      <c r="AB166">
        <v>0.85707999999999995</v>
      </c>
      <c r="AC166">
        <v>2.8397999999999999</v>
      </c>
      <c r="AD166">
        <v>0.66317000000000004</v>
      </c>
      <c r="AE166">
        <v>38.152999999999999</v>
      </c>
      <c r="AF166">
        <v>1.0106900000000001</v>
      </c>
      <c r="AG166">
        <v>4.5423600000000004</v>
      </c>
      <c r="AH166">
        <v>0.90454000000000001</v>
      </c>
      <c r="AK166">
        <v>19.992000000000001</v>
      </c>
      <c r="AL166">
        <v>0.79681999999999997</v>
      </c>
      <c r="AM166">
        <v>2.8397999999999999</v>
      </c>
      <c r="AN166">
        <v>0.66393000000000002</v>
      </c>
      <c r="AQ166">
        <v>2.8605399999999999</v>
      </c>
      <c r="AR166">
        <v>0.86070000000000002</v>
      </c>
      <c r="AU166">
        <v>19.992000000000001</v>
      </c>
      <c r="AV166">
        <v>0.83474999999999999</v>
      </c>
      <c r="AW166">
        <v>2.8397999999999999</v>
      </c>
      <c r="AX166">
        <v>0.68993000000000004</v>
      </c>
      <c r="BA166">
        <v>4.5423600000000004</v>
      </c>
      <c r="BB166">
        <v>0.90712999999999999</v>
      </c>
    </row>
    <row r="167" spans="9:54" x14ac:dyDescent="0.3">
      <c r="I167" s="18">
        <v>4.5747</v>
      </c>
      <c r="J167" s="18">
        <v>0.80676000000000003</v>
      </c>
      <c r="M167" s="18">
        <v>4.7693000000000003</v>
      </c>
      <c r="N167" s="18">
        <v>0.90610000000000002</v>
      </c>
      <c r="Q167" s="6">
        <v>20.128</v>
      </c>
      <c r="R167" s="6">
        <v>0.95408000000000004</v>
      </c>
      <c r="S167" s="6">
        <v>2.8559999999999999</v>
      </c>
      <c r="T167" s="6">
        <v>0.87807000000000002</v>
      </c>
      <c r="U167" s="6">
        <v>20.128</v>
      </c>
      <c r="V167" s="6">
        <v>1.0038499999999999</v>
      </c>
      <c r="W167">
        <v>2.8559999999999999</v>
      </c>
      <c r="X167">
        <v>0.99924000000000002</v>
      </c>
      <c r="AA167">
        <v>20.128</v>
      </c>
      <c r="AB167">
        <v>0.85558999999999996</v>
      </c>
      <c r="AC167">
        <v>2.8559999999999999</v>
      </c>
      <c r="AD167">
        <v>0.66393000000000002</v>
      </c>
      <c r="AE167">
        <v>38.42</v>
      </c>
      <c r="AF167">
        <v>0.96148999999999996</v>
      </c>
      <c r="AG167">
        <v>4.5741300000000003</v>
      </c>
      <c r="AH167">
        <v>0.90481</v>
      </c>
      <c r="AK167">
        <v>20.128</v>
      </c>
      <c r="AL167">
        <v>0.80354000000000003</v>
      </c>
      <c r="AM167">
        <v>2.8559999999999999</v>
      </c>
      <c r="AN167">
        <v>0.66449000000000003</v>
      </c>
      <c r="AQ167">
        <v>2.8759999999999999</v>
      </c>
      <c r="AR167">
        <v>0.86128000000000005</v>
      </c>
      <c r="AU167">
        <v>20.128</v>
      </c>
      <c r="AV167">
        <v>0.82862000000000002</v>
      </c>
      <c r="AW167">
        <v>2.8559999999999999</v>
      </c>
      <c r="AX167">
        <v>0.69055</v>
      </c>
      <c r="BA167">
        <v>4.5741300000000003</v>
      </c>
      <c r="BB167">
        <v>0.90746000000000004</v>
      </c>
    </row>
    <row r="168" spans="9:54" x14ac:dyDescent="0.3">
      <c r="I168" s="18">
        <v>4.6064699999999998</v>
      </c>
      <c r="J168" s="18">
        <v>0.80747999999999998</v>
      </c>
      <c r="M168" s="18">
        <v>4.7859999999999996</v>
      </c>
      <c r="N168" s="18">
        <v>0.90629000000000004</v>
      </c>
      <c r="Q168" s="6">
        <v>20.263999999999999</v>
      </c>
      <c r="R168" s="6">
        <v>0.94777</v>
      </c>
      <c r="S168" s="6">
        <v>2.86008</v>
      </c>
      <c r="T168" s="6">
        <v>0.87817000000000001</v>
      </c>
      <c r="U168" s="6">
        <v>20.263999999999999</v>
      </c>
      <c r="V168" s="6">
        <v>1.0041100000000001</v>
      </c>
      <c r="W168">
        <v>2.86008</v>
      </c>
      <c r="X168">
        <v>0.99926000000000004</v>
      </c>
      <c r="AA168">
        <v>20.263999999999999</v>
      </c>
      <c r="AB168">
        <v>0.85958999999999997</v>
      </c>
      <c r="AC168">
        <v>2.86008</v>
      </c>
      <c r="AD168">
        <v>0.66412000000000004</v>
      </c>
      <c r="AE168">
        <v>38.686</v>
      </c>
      <c r="AF168">
        <v>1.0487500000000001</v>
      </c>
      <c r="AG168">
        <v>4.6058899999999996</v>
      </c>
      <c r="AH168">
        <v>0.90508</v>
      </c>
      <c r="AK168">
        <v>20.263999999999999</v>
      </c>
      <c r="AL168">
        <v>0.79710000000000003</v>
      </c>
      <c r="AM168">
        <v>2.86008</v>
      </c>
      <c r="AN168">
        <v>0.66463000000000005</v>
      </c>
      <c r="AQ168">
        <v>2.88097</v>
      </c>
      <c r="AR168">
        <v>0.86146999999999996</v>
      </c>
      <c r="AU168">
        <v>20.263999999999999</v>
      </c>
      <c r="AV168">
        <v>0.83425000000000005</v>
      </c>
      <c r="AW168">
        <v>2.86008</v>
      </c>
      <c r="AX168">
        <v>0.69069999999999998</v>
      </c>
      <c r="BA168">
        <v>4.6058899999999996</v>
      </c>
      <c r="BB168">
        <v>0.90778000000000003</v>
      </c>
    </row>
    <row r="169" spans="9:54" x14ac:dyDescent="0.3">
      <c r="I169" s="18">
        <v>4.6382399999999997</v>
      </c>
      <c r="J169" s="18">
        <v>0.80818000000000001</v>
      </c>
      <c r="M169" s="18">
        <v>4.8024199999999997</v>
      </c>
      <c r="N169" s="18">
        <v>0.90647999999999995</v>
      </c>
      <c r="S169" s="6">
        <v>2.8803700000000001</v>
      </c>
      <c r="T169" s="6">
        <v>0.87863999999999998</v>
      </c>
      <c r="W169">
        <v>2.8803700000000001</v>
      </c>
      <c r="X169">
        <v>0.99931999999999999</v>
      </c>
      <c r="AA169">
        <v>38.954000000000001</v>
      </c>
      <c r="AB169">
        <v>0.87492000000000003</v>
      </c>
      <c r="AC169">
        <v>2.8803700000000001</v>
      </c>
      <c r="AD169">
        <v>0.66507000000000005</v>
      </c>
      <c r="AE169">
        <v>38.954000000000001</v>
      </c>
      <c r="AF169">
        <v>1.0681499999999999</v>
      </c>
      <c r="AG169">
        <v>4.6376600000000003</v>
      </c>
      <c r="AH169">
        <v>0.90534999999999999</v>
      </c>
      <c r="AM169">
        <v>2.8803700000000001</v>
      </c>
      <c r="AN169">
        <v>0.66532000000000002</v>
      </c>
      <c r="AQ169">
        <v>2.9014099999999998</v>
      </c>
      <c r="AR169">
        <v>0.86223000000000005</v>
      </c>
      <c r="AW169">
        <v>2.8803700000000001</v>
      </c>
      <c r="AX169">
        <v>0.69147000000000003</v>
      </c>
      <c r="BA169">
        <v>4.6376600000000003</v>
      </c>
      <c r="BB169">
        <v>0.90810999999999997</v>
      </c>
    </row>
    <row r="170" spans="9:54" x14ac:dyDescent="0.3">
      <c r="I170" s="18">
        <v>4.6700100000000004</v>
      </c>
      <c r="J170" s="18">
        <v>0.80888000000000004</v>
      </c>
      <c r="M170" s="18">
        <v>4.8355399999999999</v>
      </c>
      <c r="N170" s="18">
        <v>0.90686</v>
      </c>
      <c r="S170" s="6">
        <v>2.9006500000000002</v>
      </c>
      <c r="T170" s="6">
        <v>0.87910999999999995</v>
      </c>
      <c r="W170">
        <v>2.9006500000000002</v>
      </c>
      <c r="X170">
        <v>0.99938000000000005</v>
      </c>
      <c r="AA170">
        <v>39.220999999999997</v>
      </c>
      <c r="AB170">
        <v>0.89781</v>
      </c>
      <c r="AC170">
        <v>2.9006500000000002</v>
      </c>
      <c r="AD170">
        <v>0.66600999999999999</v>
      </c>
      <c r="AE170">
        <v>39.220999999999997</v>
      </c>
      <c r="AF170">
        <v>0.98428000000000004</v>
      </c>
      <c r="AG170">
        <v>4.6694199999999997</v>
      </c>
      <c r="AH170">
        <v>0.90561000000000003</v>
      </c>
      <c r="AM170">
        <v>2.9006500000000002</v>
      </c>
      <c r="AN170">
        <v>0.66600999999999999</v>
      </c>
      <c r="AQ170">
        <v>2.92184</v>
      </c>
      <c r="AR170">
        <v>0.86297999999999997</v>
      </c>
      <c r="AW170">
        <v>2.9006500000000002</v>
      </c>
      <c r="AX170">
        <v>0.69223999999999997</v>
      </c>
      <c r="BA170">
        <v>4.6694199999999997</v>
      </c>
      <c r="BB170">
        <v>0.90842999999999996</v>
      </c>
    </row>
    <row r="171" spans="9:54" x14ac:dyDescent="0.3">
      <c r="I171" s="18">
        <v>4.7017800000000003</v>
      </c>
      <c r="J171" s="18">
        <v>0.80957999999999997</v>
      </c>
      <c r="M171" s="18">
        <v>4.8686600000000002</v>
      </c>
      <c r="N171" s="18">
        <v>0.90722999999999998</v>
      </c>
      <c r="S171" s="6">
        <v>2.9209399999999999</v>
      </c>
      <c r="T171" s="6">
        <v>0.87956999999999996</v>
      </c>
      <c r="W171">
        <v>2.9209399999999999</v>
      </c>
      <c r="X171">
        <v>0.99944</v>
      </c>
      <c r="AA171">
        <v>39.488</v>
      </c>
      <c r="AB171">
        <v>0.88017999999999996</v>
      </c>
      <c r="AC171">
        <v>2.9209399999999999</v>
      </c>
      <c r="AD171">
        <v>0.66693999999999998</v>
      </c>
      <c r="AE171">
        <v>39.488</v>
      </c>
      <c r="AF171">
        <v>0.98731000000000002</v>
      </c>
      <c r="AG171">
        <v>4.7011900000000004</v>
      </c>
      <c r="AH171">
        <v>0.90586999999999995</v>
      </c>
      <c r="AM171">
        <v>2.9209399999999999</v>
      </c>
      <c r="AN171">
        <v>0.66669999999999996</v>
      </c>
      <c r="AQ171">
        <v>2.9422700000000002</v>
      </c>
      <c r="AR171">
        <v>0.86372000000000004</v>
      </c>
      <c r="AW171">
        <v>2.9209399999999999</v>
      </c>
      <c r="AX171">
        <v>0.69298999999999999</v>
      </c>
      <c r="BA171">
        <v>4.7011900000000004</v>
      </c>
      <c r="BB171">
        <v>0.90873999999999999</v>
      </c>
    </row>
    <row r="172" spans="9:54" x14ac:dyDescent="0.3">
      <c r="I172" s="18">
        <v>4.7335500000000001</v>
      </c>
      <c r="J172" s="18">
        <v>0.81025999999999998</v>
      </c>
      <c r="M172" s="18">
        <v>4.9017799999999996</v>
      </c>
      <c r="N172" s="18">
        <v>0.90759999999999996</v>
      </c>
      <c r="S172" s="6">
        <v>2.9412199999999999</v>
      </c>
      <c r="T172" s="6">
        <v>0.88002999999999998</v>
      </c>
      <c r="W172">
        <v>2.9412199999999999</v>
      </c>
      <c r="X172">
        <v>0.99951000000000001</v>
      </c>
      <c r="AA172">
        <v>39.755000000000003</v>
      </c>
      <c r="AB172">
        <v>0.87656000000000001</v>
      </c>
      <c r="AC172">
        <v>2.9412199999999999</v>
      </c>
      <c r="AD172">
        <v>0.66786000000000001</v>
      </c>
      <c r="AE172">
        <v>39.755000000000003</v>
      </c>
      <c r="AF172">
        <v>0.96138999999999997</v>
      </c>
      <c r="AG172">
        <v>4.7329499999999998</v>
      </c>
      <c r="AH172">
        <v>0.90612999999999999</v>
      </c>
      <c r="AM172">
        <v>2.9412199999999999</v>
      </c>
      <c r="AN172">
        <v>0.66737000000000002</v>
      </c>
      <c r="AQ172">
        <v>2.9626999999999999</v>
      </c>
      <c r="AR172">
        <v>0.86445000000000005</v>
      </c>
      <c r="AW172">
        <v>2.9412199999999999</v>
      </c>
      <c r="AX172">
        <v>0.69374000000000002</v>
      </c>
      <c r="BA172">
        <v>4.7329499999999998</v>
      </c>
      <c r="BB172">
        <v>0.90905000000000002</v>
      </c>
    </row>
    <row r="173" spans="9:54" x14ac:dyDescent="0.3">
      <c r="I173" s="18">
        <v>4.76532</v>
      </c>
      <c r="J173" s="18">
        <v>0.81093999999999999</v>
      </c>
      <c r="M173" s="18">
        <v>4.9348999999999998</v>
      </c>
      <c r="N173" s="18">
        <v>0.90797000000000005</v>
      </c>
      <c r="S173" s="6">
        <v>2.9615100000000001</v>
      </c>
      <c r="T173" s="6">
        <v>0.88048000000000004</v>
      </c>
      <c r="W173">
        <v>2.9615100000000001</v>
      </c>
      <c r="X173">
        <v>0.99956999999999996</v>
      </c>
      <c r="AA173">
        <v>40.021999999999998</v>
      </c>
      <c r="AC173">
        <v>2.9615100000000001</v>
      </c>
      <c r="AD173">
        <v>0.66878000000000004</v>
      </c>
      <c r="AE173">
        <v>40.021999999999998</v>
      </c>
      <c r="AG173">
        <v>4.76471</v>
      </c>
      <c r="AH173">
        <v>0.90637999999999996</v>
      </c>
      <c r="AM173">
        <v>2.9615100000000001</v>
      </c>
      <c r="AN173">
        <v>0.66805000000000003</v>
      </c>
      <c r="AQ173">
        <v>2.9831400000000001</v>
      </c>
      <c r="AR173">
        <v>0.86517999999999995</v>
      </c>
      <c r="AW173">
        <v>2.9615100000000001</v>
      </c>
      <c r="AX173">
        <v>0.69449000000000005</v>
      </c>
      <c r="BA173">
        <v>4.76471</v>
      </c>
      <c r="BB173">
        <v>0.90935999999999995</v>
      </c>
    </row>
    <row r="174" spans="9:54" x14ac:dyDescent="0.3">
      <c r="I174" s="18">
        <v>4.7770000000000001</v>
      </c>
      <c r="J174" s="18">
        <v>0.81118999999999997</v>
      </c>
      <c r="M174" s="18">
        <v>4.9680200000000001</v>
      </c>
      <c r="N174" s="18">
        <v>0.90832999999999997</v>
      </c>
      <c r="S174" s="6">
        <v>2.9817900000000002</v>
      </c>
      <c r="T174" s="6">
        <v>0.88092999999999999</v>
      </c>
      <c r="W174">
        <v>2.9817900000000002</v>
      </c>
      <c r="X174">
        <v>0.99963000000000002</v>
      </c>
      <c r="AA174">
        <v>40.289000000000001</v>
      </c>
      <c r="AC174">
        <v>2.9817900000000002</v>
      </c>
      <c r="AD174">
        <v>0.66968000000000005</v>
      </c>
      <c r="AE174">
        <v>40.289000000000001</v>
      </c>
      <c r="AG174">
        <v>4.7720000000000002</v>
      </c>
      <c r="AH174">
        <v>0.90644000000000002</v>
      </c>
      <c r="AM174">
        <v>2.9817900000000002</v>
      </c>
      <c r="AN174">
        <v>0.66871000000000003</v>
      </c>
      <c r="AQ174">
        <v>3.0035699999999999</v>
      </c>
      <c r="AR174">
        <v>0.8659</v>
      </c>
      <c r="AW174">
        <v>2.9817900000000002</v>
      </c>
      <c r="AX174">
        <v>0.69521999999999995</v>
      </c>
      <c r="BA174">
        <v>4.7720000000000002</v>
      </c>
      <c r="BB174">
        <v>0.90942999999999996</v>
      </c>
    </row>
    <row r="175" spans="9:54" x14ac:dyDescent="0.3">
      <c r="I175" s="18">
        <v>4.7970800000000002</v>
      </c>
      <c r="J175" s="18">
        <v>0.81162000000000001</v>
      </c>
      <c r="M175" s="18">
        <v>5.0011400000000004</v>
      </c>
      <c r="N175" s="18">
        <v>0.90869</v>
      </c>
      <c r="S175" s="6">
        <v>2.992</v>
      </c>
      <c r="T175" s="6">
        <v>0.88114999999999999</v>
      </c>
      <c r="W175">
        <v>2.992</v>
      </c>
      <c r="X175">
        <v>0.99965999999999999</v>
      </c>
      <c r="AC175">
        <v>2.992</v>
      </c>
      <c r="AD175">
        <v>0.67013999999999996</v>
      </c>
      <c r="AG175">
        <v>4.7964799999999999</v>
      </c>
      <c r="AH175">
        <v>0.90664</v>
      </c>
      <c r="AM175">
        <v>2.992</v>
      </c>
      <c r="AN175">
        <v>0.66905000000000003</v>
      </c>
      <c r="AQ175">
        <v>3.0139999999999998</v>
      </c>
      <c r="AR175">
        <v>0.86626999999999998</v>
      </c>
      <c r="AW175">
        <v>2.992</v>
      </c>
      <c r="AX175">
        <v>0.69559000000000004</v>
      </c>
      <c r="BA175">
        <v>4.7964799999999999</v>
      </c>
      <c r="BB175">
        <v>0.90966999999999998</v>
      </c>
    </row>
    <row r="176" spans="9:54" x14ac:dyDescent="0.3">
      <c r="I176" s="18">
        <v>4.8288500000000001</v>
      </c>
      <c r="J176" s="18">
        <v>0.81228</v>
      </c>
      <c r="M176" s="18">
        <v>5.0342599999999997</v>
      </c>
      <c r="N176" s="18">
        <v>0.90903999999999996</v>
      </c>
      <c r="S176" s="6">
        <v>3.0020699999999998</v>
      </c>
      <c r="T176" s="6">
        <v>0.88136999999999999</v>
      </c>
      <c r="W176">
        <v>3.0020699999999998</v>
      </c>
      <c r="X176">
        <v>0.99968000000000001</v>
      </c>
      <c r="AC176">
        <v>3.0020699999999998</v>
      </c>
      <c r="AD176">
        <v>0.67059000000000002</v>
      </c>
      <c r="AG176">
        <v>4.8282400000000001</v>
      </c>
      <c r="AH176">
        <v>0.90688999999999997</v>
      </c>
      <c r="AM176">
        <v>3.0020699999999998</v>
      </c>
      <c r="AN176">
        <v>0.66937999999999998</v>
      </c>
      <c r="AQ176">
        <v>3.024</v>
      </c>
      <c r="AR176">
        <v>0.86660999999999999</v>
      </c>
      <c r="AW176">
        <v>3.0020699999999998</v>
      </c>
      <c r="AX176">
        <v>0.69594999999999996</v>
      </c>
      <c r="BA176">
        <v>4.8282400000000001</v>
      </c>
      <c r="BB176">
        <v>0.90996999999999995</v>
      </c>
    </row>
    <row r="177" spans="9:54" x14ac:dyDescent="0.3">
      <c r="I177" s="18">
        <v>4.8606199999999999</v>
      </c>
      <c r="J177" s="18">
        <v>0.81294</v>
      </c>
      <c r="M177" s="18">
        <v>5.0529999999999999</v>
      </c>
      <c r="N177" s="18">
        <v>0.90924000000000005</v>
      </c>
      <c r="S177" s="6">
        <v>3.0223599999999999</v>
      </c>
      <c r="T177" s="6">
        <v>0.88180999999999998</v>
      </c>
      <c r="W177">
        <v>3.0223599999999999</v>
      </c>
      <c r="X177">
        <v>0.99973999999999996</v>
      </c>
      <c r="AC177">
        <v>3.0223599999999999</v>
      </c>
      <c r="AD177">
        <v>0.67147999999999997</v>
      </c>
      <c r="AG177">
        <v>4.8600099999999999</v>
      </c>
      <c r="AH177">
        <v>0.90712999999999999</v>
      </c>
      <c r="AM177">
        <v>3.0223599999999999</v>
      </c>
      <c r="AN177">
        <v>0.67003000000000001</v>
      </c>
      <c r="AQ177">
        <v>3.0444300000000002</v>
      </c>
      <c r="AR177">
        <v>0.86731999999999998</v>
      </c>
      <c r="AW177">
        <v>3.0223599999999999</v>
      </c>
      <c r="AX177">
        <v>0.69667999999999997</v>
      </c>
      <c r="BA177">
        <v>4.8600099999999999</v>
      </c>
      <c r="BB177">
        <v>0.91027000000000002</v>
      </c>
    </row>
    <row r="178" spans="9:54" x14ac:dyDescent="0.3">
      <c r="I178" s="18">
        <v>4.8923899999999998</v>
      </c>
      <c r="J178" s="18">
        <v>0.81359999999999999</v>
      </c>
      <c r="M178" s="18">
        <v>5.06738</v>
      </c>
      <c r="N178" s="18">
        <v>0.90939000000000003</v>
      </c>
      <c r="S178" s="6">
        <v>3.04264</v>
      </c>
      <c r="T178" s="6">
        <v>0.88224000000000002</v>
      </c>
      <c r="W178">
        <v>3.04264</v>
      </c>
      <c r="X178">
        <v>0.99980000000000002</v>
      </c>
      <c r="AC178">
        <v>3.04264</v>
      </c>
      <c r="AD178">
        <v>0.67237000000000002</v>
      </c>
      <c r="AG178">
        <v>4.8917700000000002</v>
      </c>
      <c r="AH178">
        <v>0.90737000000000001</v>
      </c>
      <c r="AM178">
        <v>3.04264</v>
      </c>
      <c r="AN178">
        <v>0.67068000000000005</v>
      </c>
      <c r="AQ178">
        <v>3.0648599999999999</v>
      </c>
      <c r="AR178">
        <v>0.86802000000000001</v>
      </c>
      <c r="AW178">
        <v>3.04264</v>
      </c>
      <c r="AX178">
        <v>0.69740000000000002</v>
      </c>
      <c r="BA178">
        <v>4.8917700000000002</v>
      </c>
      <c r="BB178">
        <v>0.91056000000000004</v>
      </c>
    </row>
    <row r="179" spans="9:54" x14ac:dyDescent="0.3">
      <c r="I179" s="18">
        <v>4.9241599999999996</v>
      </c>
      <c r="J179" s="18">
        <v>0.81423999999999996</v>
      </c>
      <c r="M179" s="18">
        <v>5.1005000000000003</v>
      </c>
      <c r="N179" s="18">
        <v>0.90973999999999999</v>
      </c>
      <c r="S179" s="6">
        <v>3.0629300000000002</v>
      </c>
      <c r="T179" s="6">
        <v>0.88266999999999995</v>
      </c>
      <c r="W179">
        <v>3.0629300000000002</v>
      </c>
      <c r="X179">
        <v>0.99985999999999997</v>
      </c>
      <c r="AC179">
        <v>3.0629300000000002</v>
      </c>
      <c r="AD179">
        <v>0.67325000000000002</v>
      </c>
      <c r="AG179">
        <v>4.92354</v>
      </c>
      <c r="AH179">
        <v>0.90761999999999998</v>
      </c>
      <c r="AM179">
        <v>3.0629300000000002</v>
      </c>
      <c r="AN179">
        <v>0.67132999999999998</v>
      </c>
      <c r="AQ179">
        <v>3.0853000000000002</v>
      </c>
      <c r="AR179">
        <v>0.86870999999999998</v>
      </c>
      <c r="AW179">
        <v>3.0629300000000002</v>
      </c>
      <c r="AX179">
        <v>0.69811000000000001</v>
      </c>
      <c r="BA179">
        <v>4.92354</v>
      </c>
      <c r="BB179">
        <v>0.91085000000000005</v>
      </c>
    </row>
    <row r="180" spans="9:54" x14ac:dyDescent="0.3">
      <c r="I180" s="18">
        <v>4.9559300000000004</v>
      </c>
      <c r="J180" s="18">
        <v>0.81488000000000005</v>
      </c>
      <c r="M180" s="18">
        <v>5.1336199999999996</v>
      </c>
      <c r="N180" s="18">
        <v>0.91008</v>
      </c>
      <c r="S180" s="6">
        <v>3.0832099999999998</v>
      </c>
      <c r="T180" s="6">
        <v>0.88309000000000004</v>
      </c>
      <c r="W180">
        <v>3.0832099999999998</v>
      </c>
      <c r="X180">
        <v>0.99990999999999997</v>
      </c>
      <c r="AC180">
        <v>3.0832099999999998</v>
      </c>
      <c r="AD180">
        <v>0.67412000000000005</v>
      </c>
      <c r="AG180">
        <v>4.9553000000000003</v>
      </c>
      <c r="AH180">
        <v>0.90785000000000005</v>
      </c>
      <c r="AM180">
        <v>3.0832099999999998</v>
      </c>
      <c r="AN180">
        <v>0.67196999999999996</v>
      </c>
      <c r="AQ180">
        <v>3.1057299999999999</v>
      </c>
      <c r="AR180">
        <v>0.86939</v>
      </c>
      <c r="AW180">
        <v>3.0832099999999998</v>
      </c>
      <c r="AX180">
        <v>0.69881000000000004</v>
      </c>
      <c r="BA180">
        <v>4.9553000000000003</v>
      </c>
      <c r="BB180">
        <v>0.91113999999999995</v>
      </c>
    </row>
    <row r="181" spans="9:54" x14ac:dyDescent="0.3">
      <c r="I181" s="18">
        <v>4.9877000000000002</v>
      </c>
      <c r="J181" s="18">
        <v>0.81552000000000002</v>
      </c>
      <c r="M181" s="18">
        <v>5.1667399999999999</v>
      </c>
      <c r="N181" s="18">
        <v>0.91042000000000001</v>
      </c>
      <c r="S181" s="6">
        <v>3.1034999999999999</v>
      </c>
      <c r="T181" s="6">
        <v>0.88351000000000002</v>
      </c>
      <c r="W181">
        <v>3.1034999999999999</v>
      </c>
      <c r="X181">
        <v>0.99997000000000003</v>
      </c>
      <c r="AC181">
        <v>3.1034999999999999</v>
      </c>
      <c r="AD181">
        <v>0.67498999999999998</v>
      </c>
      <c r="AG181">
        <v>4.9870700000000001</v>
      </c>
      <c r="AH181">
        <v>0.90808999999999995</v>
      </c>
      <c r="AM181">
        <v>3.1034999999999999</v>
      </c>
      <c r="AN181">
        <v>0.67259999999999998</v>
      </c>
      <c r="AQ181">
        <v>3.12616</v>
      </c>
      <c r="AR181">
        <v>0.87007000000000001</v>
      </c>
      <c r="AW181">
        <v>3.1034999999999999</v>
      </c>
      <c r="AX181">
        <v>0.69950999999999997</v>
      </c>
      <c r="BA181">
        <v>4.9870700000000001</v>
      </c>
      <c r="BB181">
        <v>0.91142999999999996</v>
      </c>
    </row>
    <row r="182" spans="9:54" x14ac:dyDescent="0.3">
      <c r="I182" s="18">
        <v>5.0194700000000001</v>
      </c>
      <c r="J182" s="18">
        <v>0.81615000000000004</v>
      </c>
      <c r="M182" s="18">
        <v>5.1998600000000001</v>
      </c>
      <c r="N182" s="18">
        <v>0.91074999999999995</v>
      </c>
      <c r="S182" s="6">
        <v>3.12378</v>
      </c>
      <c r="T182" s="6">
        <v>0.88392999999999999</v>
      </c>
      <c r="W182">
        <v>3.12378</v>
      </c>
      <c r="X182">
        <v>1.0000199999999999</v>
      </c>
      <c r="AC182">
        <v>3.12378</v>
      </c>
      <c r="AD182">
        <v>0.67584999999999995</v>
      </c>
      <c r="AG182">
        <v>5.0188300000000003</v>
      </c>
      <c r="AH182">
        <v>0.90832000000000002</v>
      </c>
      <c r="AM182">
        <v>3.12378</v>
      </c>
      <c r="AN182">
        <v>0.67323</v>
      </c>
      <c r="AQ182">
        <v>3.1465900000000002</v>
      </c>
      <c r="AR182">
        <v>0.87073999999999996</v>
      </c>
      <c r="AW182">
        <v>3.12378</v>
      </c>
      <c r="AX182">
        <v>0.70021</v>
      </c>
      <c r="BA182">
        <v>5.0188300000000003</v>
      </c>
      <c r="BB182">
        <v>0.91171000000000002</v>
      </c>
    </row>
    <row r="183" spans="9:54" x14ac:dyDescent="0.3">
      <c r="I183" s="18">
        <v>5.04</v>
      </c>
      <c r="J183" s="18">
        <v>0.81655</v>
      </c>
      <c r="M183" s="18">
        <v>5.2329800000000004</v>
      </c>
      <c r="N183" s="18">
        <v>0.91108</v>
      </c>
      <c r="S183" s="6">
        <v>3.1280000000000001</v>
      </c>
      <c r="T183" s="6">
        <v>0.88400999999999996</v>
      </c>
      <c r="W183">
        <v>3.1280000000000001</v>
      </c>
      <c r="X183">
        <v>1.00004</v>
      </c>
      <c r="AC183">
        <v>3.1280000000000001</v>
      </c>
      <c r="AD183">
        <v>0.67603000000000002</v>
      </c>
      <c r="AG183">
        <v>5.0350000000000001</v>
      </c>
      <c r="AH183">
        <v>0.90844000000000003</v>
      </c>
      <c r="AM183">
        <v>3.1280000000000001</v>
      </c>
      <c r="AN183">
        <v>0.67335999999999996</v>
      </c>
      <c r="AQ183">
        <v>3.1509999999999998</v>
      </c>
      <c r="AR183">
        <v>0.87087999999999999</v>
      </c>
      <c r="AW183">
        <v>3.1280000000000001</v>
      </c>
      <c r="AX183">
        <v>0.70035000000000003</v>
      </c>
      <c r="BA183">
        <v>5.0350000000000001</v>
      </c>
      <c r="BB183">
        <v>0.91186</v>
      </c>
    </row>
    <row r="184" spans="9:54" x14ac:dyDescent="0.3">
      <c r="I184" s="18">
        <v>5.0512300000000003</v>
      </c>
      <c r="J184" s="18">
        <v>0.81677</v>
      </c>
      <c r="M184" s="18">
        <v>5.2660999999999998</v>
      </c>
      <c r="N184" s="18">
        <v>0.91141000000000005</v>
      </c>
      <c r="S184" s="6">
        <v>3.1440600000000001</v>
      </c>
      <c r="T184" s="6">
        <v>0.88434000000000001</v>
      </c>
      <c r="W184">
        <v>3.1440600000000001</v>
      </c>
      <c r="X184">
        <v>1.0000800000000001</v>
      </c>
      <c r="AC184">
        <v>3.1440600000000001</v>
      </c>
      <c r="AD184">
        <v>0.67671000000000003</v>
      </c>
      <c r="AG184">
        <v>5.0506000000000002</v>
      </c>
      <c r="AH184">
        <v>0.90854999999999997</v>
      </c>
      <c r="AM184">
        <v>3.1440600000000001</v>
      </c>
      <c r="AN184">
        <v>0.67384999999999995</v>
      </c>
      <c r="AQ184">
        <v>3.16703</v>
      </c>
      <c r="AR184">
        <v>0.87139999999999995</v>
      </c>
      <c r="AW184">
        <v>3.1440600000000001</v>
      </c>
      <c r="AX184">
        <v>0.70089999999999997</v>
      </c>
      <c r="BA184">
        <v>5.0506000000000002</v>
      </c>
      <c r="BB184">
        <v>0.91198999999999997</v>
      </c>
    </row>
    <row r="185" spans="9:54" x14ac:dyDescent="0.3">
      <c r="I185" s="18">
        <v>5.0830000000000002</v>
      </c>
      <c r="J185" s="18">
        <v>0.81738999999999995</v>
      </c>
      <c r="M185" s="18">
        <v>5.29922</v>
      </c>
      <c r="N185" s="18">
        <v>0.91173000000000004</v>
      </c>
      <c r="S185" s="6">
        <v>3.1643500000000002</v>
      </c>
      <c r="T185" s="6">
        <v>0.88473999999999997</v>
      </c>
      <c r="W185">
        <v>3.1643500000000002</v>
      </c>
      <c r="X185">
        <v>1.00013</v>
      </c>
      <c r="AC185">
        <v>3.1643500000000002</v>
      </c>
      <c r="AD185">
        <v>0.67756000000000005</v>
      </c>
      <c r="AG185">
        <v>5.0823600000000004</v>
      </c>
      <c r="AH185">
        <v>0.90878000000000003</v>
      </c>
      <c r="AM185">
        <v>3.1643500000000002</v>
      </c>
      <c r="AN185">
        <v>0.67447000000000001</v>
      </c>
      <c r="AQ185">
        <v>3.1874600000000002</v>
      </c>
      <c r="AR185">
        <v>0.87205999999999995</v>
      </c>
      <c r="AW185">
        <v>3.1643500000000002</v>
      </c>
      <c r="AX185">
        <v>0.70157999999999998</v>
      </c>
      <c r="BA185">
        <v>5.0823600000000004</v>
      </c>
      <c r="BB185">
        <v>0.91227000000000003</v>
      </c>
    </row>
    <row r="186" spans="9:54" x14ac:dyDescent="0.3">
      <c r="I186" s="18">
        <v>5.11477</v>
      </c>
      <c r="J186" s="18">
        <v>0.81799999999999995</v>
      </c>
      <c r="M186" s="18">
        <v>5.319</v>
      </c>
      <c r="N186" s="18">
        <v>0.91191999999999995</v>
      </c>
      <c r="S186" s="6">
        <v>3.1846299999999998</v>
      </c>
      <c r="T186" s="6">
        <v>0.88514999999999999</v>
      </c>
      <c r="W186">
        <v>3.1846299999999998</v>
      </c>
      <c r="X186">
        <v>1.0001800000000001</v>
      </c>
      <c r="AC186">
        <v>3.1846299999999998</v>
      </c>
      <c r="AD186">
        <v>0.6784</v>
      </c>
      <c r="AG186">
        <v>5.1141300000000003</v>
      </c>
      <c r="AH186">
        <v>0.90900999999999998</v>
      </c>
      <c r="AM186">
        <v>3.1846299999999998</v>
      </c>
      <c r="AN186">
        <v>0.67508999999999997</v>
      </c>
      <c r="AQ186">
        <v>3.2078899999999999</v>
      </c>
      <c r="AR186">
        <v>0.87270999999999999</v>
      </c>
      <c r="AW186">
        <v>3.1846299999999998</v>
      </c>
      <c r="AX186">
        <v>0.70225000000000004</v>
      </c>
      <c r="BA186">
        <v>5.1141300000000003</v>
      </c>
      <c r="BB186">
        <v>0.91254000000000002</v>
      </c>
    </row>
    <row r="187" spans="9:54" x14ac:dyDescent="0.3">
      <c r="I187" s="18">
        <v>5.1465399999999999</v>
      </c>
      <c r="J187" s="18">
        <v>0.81859999999999999</v>
      </c>
      <c r="M187" s="18">
        <v>5.3323400000000003</v>
      </c>
      <c r="N187" s="18">
        <v>0.91205000000000003</v>
      </c>
      <c r="S187" s="6">
        <v>3.20492</v>
      </c>
      <c r="T187" s="6">
        <v>0.88553999999999999</v>
      </c>
      <c r="W187">
        <v>3.20492</v>
      </c>
      <c r="X187">
        <v>1.00024</v>
      </c>
      <c r="AC187">
        <v>3.20492</v>
      </c>
      <c r="AD187">
        <v>0.67923</v>
      </c>
      <c r="AG187">
        <v>5.1458899999999996</v>
      </c>
      <c r="AH187">
        <v>0.90922999999999998</v>
      </c>
      <c r="AM187">
        <v>3.20492</v>
      </c>
      <c r="AN187">
        <v>0.67569999999999997</v>
      </c>
      <c r="AQ187">
        <v>3.2283200000000001</v>
      </c>
      <c r="AR187">
        <v>0.87336000000000003</v>
      </c>
      <c r="AW187">
        <v>3.20492</v>
      </c>
      <c r="AX187">
        <v>0.70293000000000005</v>
      </c>
      <c r="BA187">
        <v>5.1458899999999996</v>
      </c>
      <c r="BB187">
        <v>0.91281999999999996</v>
      </c>
    </row>
    <row r="188" spans="9:54" x14ac:dyDescent="0.3">
      <c r="I188" s="18">
        <v>5.1783099999999997</v>
      </c>
      <c r="J188" s="18">
        <v>0.81920000000000004</v>
      </c>
      <c r="M188" s="18">
        <v>5.3654599999999997</v>
      </c>
      <c r="N188" s="18">
        <v>0.91237000000000001</v>
      </c>
      <c r="S188" s="6">
        <v>3.2252000000000001</v>
      </c>
      <c r="T188" s="6">
        <v>0.88593999999999995</v>
      </c>
      <c r="W188">
        <v>3.2252000000000001</v>
      </c>
      <c r="X188">
        <v>1.0002899999999999</v>
      </c>
      <c r="AC188">
        <v>3.2252000000000001</v>
      </c>
      <c r="AD188">
        <v>0.68006</v>
      </c>
      <c r="AG188">
        <v>5.1776600000000004</v>
      </c>
      <c r="AH188">
        <v>0.90944999999999998</v>
      </c>
      <c r="AM188">
        <v>3.2252000000000001</v>
      </c>
      <c r="AN188">
        <v>0.67630000000000001</v>
      </c>
      <c r="AQ188">
        <v>3.2487599999999999</v>
      </c>
      <c r="AR188">
        <v>0.874</v>
      </c>
      <c r="AW188">
        <v>3.2252000000000001</v>
      </c>
      <c r="AX188">
        <v>0.70359000000000005</v>
      </c>
      <c r="BA188">
        <v>5.1776600000000004</v>
      </c>
      <c r="BB188">
        <v>0.91308</v>
      </c>
    </row>
    <row r="189" spans="9:54" x14ac:dyDescent="0.3">
      <c r="I189" s="18">
        <v>5.2100799999999996</v>
      </c>
      <c r="J189" s="18">
        <v>0.81979999999999997</v>
      </c>
      <c r="M189" s="18">
        <v>5.3985799999999999</v>
      </c>
      <c r="N189" s="18">
        <v>0.91268000000000005</v>
      </c>
      <c r="S189" s="6">
        <v>3.2454900000000002</v>
      </c>
      <c r="T189" s="6">
        <v>0.88632999999999995</v>
      </c>
      <c r="W189">
        <v>3.2454900000000002</v>
      </c>
      <c r="X189">
        <v>1.00034</v>
      </c>
      <c r="AC189">
        <v>3.2454900000000002</v>
      </c>
      <c r="AD189">
        <v>0.68089</v>
      </c>
      <c r="AG189">
        <v>5.2094199999999997</v>
      </c>
      <c r="AH189">
        <v>0.90966999999999998</v>
      </c>
      <c r="AM189">
        <v>3.2454900000000002</v>
      </c>
      <c r="AN189">
        <v>0.67689999999999995</v>
      </c>
      <c r="AQ189">
        <v>3.26919</v>
      </c>
      <c r="AR189">
        <v>0.87463000000000002</v>
      </c>
      <c r="AW189">
        <v>3.2454900000000002</v>
      </c>
      <c r="AX189">
        <v>0.70425000000000004</v>
      </c>
      <c r="BA189">
        <v>5.2094199999999997</v>
      </c>
      <c r="BB189">
        <v>0.91335</v>
      </c>
    </row>
    <row r="190" spans="9:54" x14ac:dyDescent="0.3">
      <c r="I190" s="18">
        <v>5.2418500000000003</v>
      </c>
      <c r="J190" s="18">
        <v>0.82038999999999995</v>
      </c>
      <c r="M190" s="18">
        <v>5.4317000000000002</v>
      </c>
      <c r="N190" s="18">
        <v>0.91298999999999997</v>
      </c>
      <c r="S190" s="6">
        <v>3.2639999999999998</v>
      </c>
      <c r="T190" s="6">
        <v>0.88668000000000002</v>
      </c>
      <c r="W190">
        <v>3.2639999999999998</v>
      </c>
      <c r="X190">
        <v>1.0003899999999999</v>
      </c>
      <c r="AC190">
        <v>3.2639999999999998</v>
      </c>
      <c r="AD190">
        <v>0.68162999999999996</v>
      </c>
      <c r="AG190">
        <v>5.2411899999999996</v>
      </c>
      <c r="AH190">
        <v>0.90988999999999998</v>
      </c>
      <c r="AM190">
        <v>3.2639999999999998</v>
      </c>
      <c r="AN190">
        <v>0.67745</v>
      </c>
      <c r="AQ190">
        <v>3.2879999999999998</v>
      </c>
      <c r="AR190">
        <v>0.87521000000000004</v>
      </c>
      <c r="AW190">
        <v>3.2639999999999998</v>
      </c>
      <c r="AX190">
        <v>0.70484999999999998</v>
      </c>
      <c r="BA190">
        <v>5.2411899999999996</v>
      </c>
      <c r="BB190">
        <v>0.91361000000000003</v>
      </c>
    </row>
    <row r="191" spans="9:54" x14ac:dyDescent="0.3">
      <c r="I191" s="18">
        <v>5.2736200000000002</v>
      </c>
      <c r="J191" s="18">
        <v>0.82096999999999998</v>
      </c>
      <c r="M191" s="18">
        <v>5.4648199999999996</v>
      </c>
      <c r="N191" s="18">
        <v>0.9133</v>
      </c>
      <c r="S191" s="6">
        <v>3.2657699999999998</v>
      </c>
      <c r="T191" s="6">
        <v>0.88671</v>
      </c>
      <c r="W191">
        <v>3.2657699999999998</v>
      </c>
      <c r="X191">
        <v>1.0003899999999999</v>
      </c>
      <c r="AC191">
        <v>3.2657699999999998</v>
      </c>
      <c r="AD191">
        <v>0.68169999999999997</v>
      </c>
      <c r="AG191">
        <v>5.2729499999999998</v>
      </c>
      <c r="AH191">
        <v>0.91010000000000002</v>
      </c>
      <c r="AM191">
        <v>3.2657699999999998</v>
      </c>
      <c r="AN191">
        <v>0.67749999999999999</v>
      </c>
      <c r="AQ191">
        <v>3.2896200000000002</v>
      </c>
      <c r="AR191">
        <v>0.87526000000000004</v>
      </c>
      <c r="AW191">
        <v>3.2657699999999998</v>
      </c>
      <c r="AX191">
        <v>0.70491000000000004</v>
      </c>
      <c r="BA191">
        <v>5.2729499999999998</v>
      </c>
      <c r="BB191">
        <v>0.91386999999999996</v>
      </c>
    </row>
    <row r="192" spans="9:54" x14ac:dyDescent="0.3">
      <c r="I192" s="18">
        <v>5.3049999999999997</v>
      </c>
      <c r="J192" s="18">
        <v>0.82154000000000005</v>
      </c>
      <c r="M192" s="18">
        <v>5.4979399999999998</v>
      </c>
      <c r="N192" s="18">
        <v>0.91359999999999997</v>
      </c>
      <c r="S192" s="6">
        <v>3.2860499999999999</v>
      </c>
      <c r="T192" s="6">
        <v>0.8871</v>
      </c>
      <c r="W192">
        <v>3.2860499999999999</v>
      </c>
      <c r="X192">
        <v>1.00044</v>
      </c>
      <c r="AC192">
        <v>3.2860499999999999</v>
      </c>
      <c r="AD192">
        <v>0.68252000000000002</v>
      </c>
      <c r="AG192">
        <v>5.3</v>
      </c>
      <c r="AH192">
        <v>0.91027999999999998</v>
      </c>
      <c r="AM192">
        <v>3.2860499999999999</v>
      </c>
      <c r="AN192">
        <v>0.67808999999999997</v>
      </c>
      <c r="AQ192">
        <v>3.3100499999999999</v>
      </c>
      <c r="AR192">
        <v>0.87587999999999999</v>
      </c>
      <c r="AW192">
        <v>3.2860499999999999</v>
      </c>
      <c r="AX192">
        <v>0.70555999999999996</v>
      </c>
      <c r="BA192">
        <v>5.3</v>
      </c>
      <c r="BB192">
        <v>0.91408999999999996</v>
      </c>
    </row>
    <row r="193" spans="9:54" x14ac:dyDescent="0.3">
      <c r="I193" s="18">
        <v>5.3053800000000004</v>
      </c>
      <c r="J193" s="18">
        <v>0.82155</v>
      </c>
      <c r="M193" s="18">
        <v>5.5310600000000001</v>
      </c>
      <c r="N193" s="18">
        <v>0.91390000000000005</v>
      </c>
      <c r="S193" s="6">
        <v>3.3063400000000001</v>
      </c>
      <c r="T193" s="6">
        <v>0.88746999999999998</v>
      </c>
      <c r="W193">
        <v>3.3063400000000001</v>
      </c>
      <c r="X193">
        <v>1.0004900000000001</v>
      </c>
      <c r="AC193">
        <v>3.3063400000000001</v>
      </c>
      <c r="AD193">
        <v>0.68332000000000004</v>
      </c>
      <c r="AG193">
        <v>5.3047199999999997</v>
      </c>
      <c r="AH193">
        <v>0.91030999999999995</v>
      </c>
      <c r="AM193">
        <v>3.3063400000000001</v>
      </c>
      <c r="AN193">
        <v>0.67867</v>
      </c>
      <c r="AQ193">
        <v>3.3304900000000002</v>
      </c>
      <c r="AR193">
        <v>0.87648999999999999</v>
      </c>
      <c r="AW193">
        <v>3.3063400000000001</v>
      </c>
      <c r="AX193">
        <v>0.70620000000000005</v>
      </c>
      <c r="BA193">
        <v>5.3047199999999997</v>
      </c>
      <c r="BB193">
        <v>0.91413</v>
      </c>
    </row>
    <row r="194" spans="9:54" x14ac:dyDescent="0.3">
      <c r="I194" s="18">
        <v>5.3371500000000003</v>
      </c>
      <c r="J194" s="18">
        <v>0.82211999999999996</v>
      </c>
      <c r="M194" s="18">
        <v>5.5641800000000003</v>
      </c>
      <c r="N194" s="18">
        <v>0.91420000000000001</v>
      </c>
      <c r="S194" s="6">
        <v>3.3266200000000001</v>
      </c>
      <c r="T194" s="6">
        <v>0.88785000000000003</v>
      </c>
      <c r="W194">
        <v>3.3266200000000001</v>
      </c>
      <c r="X194">
        <v>1.00054</v>
      </c>
      <c r="AC194">
        <v>3.3266200000000001</v>
      </c>
      <c r="AD194">
        <v>0.68411999999999995</v>
      </c>
      <c r="AG194">
        <v>5.3364799999999999</v>
      </c>
      <c r="AH194">
        <v>0.91052</v>
      </c>
      <c r="AM194">
        <v>3.3266200000000001</v>
      </c>
      <c r="AN194">
        <v>0.67925999999999997</v>
      </c>
      <c r="AQ194">
        <v>3.3509199999999999</v>
      </c>
      <c r="AR194">
        <v>0.87709999999999999</v>
      </c>
      <c r="AW194">
        <v>3.3266200000000001</v>
      </c>
      <c r="AX194">
        <v>0.70684000000000002</v>
      </c>
      <c r="BA194">
        <v>5.3364799999999999</v>
      </c>
      <c r="BB194">
        <v>0.91439000000000004</v>
      </c>
    </row>
    <row r="195" spans="9:54" x14ac:dyDescent="0.3">
      <c r="I195" s="18">
        <v>5.3689200000000001</v>
      </c>
      <c r="J195" s="18">
        <v>0.82269000000000003</v>
      </c>
      <c r="M195" s="18">
        <v>5.585</v>
      </c>
      <c r="N195" s="18">
        <v>0.91439000000000004</v>
      </c>
      <c r="S195" s="6">
        <v>3.3469099999999998</v>
      </c>
      <c r="T195" s="6">
        <v>0.88822000000000001</v>
      </c>
      <c r="W195">
        <v>3.3469099999999998</v>
      </c>
      <c r="X195">
        <v>1.0005900000000001</v>
      </c>
      <c r="AC195">
        <v>3.3469099999999998</v>
      </c>
      <c r="AD195">
        <v>0.68491000000000002</v>
      </c>
      <c r="AG195">
        <v>5.3682499999999997</v>
      </c>
      <c r="AH195">
        <v>0.91073000000000004</v>
      </c>
      <c r="AM195">
        <v>3.3469099999999998</v>
      </c>
      <c r="AN195">
        <v>0.67983000000000005</v>
      </c>
      <c r="AQ195">
        <v>3.3713500000000001</v>
      </c>
      <c r="AR195">
        <v>0.87770000000000004</v>
      </c>
      <c r="AW195">
        <v>3.3469099999999998</v>
      </c>
      <c r="AX195">
        <v>0.70747000000000004</v>
      </c>
      <c r="BA195">
        <v>5.3682499999999997</v>
      </c>
      <c r="BB195">
        <v>0.91464000000000001</v>
      </c>
    </row>
    <row r="196" spans="9:54" x14ac:dyDescent="0.3">
      <c r="I196" s="18">
        <v>5.40069</v>
      </c>
      <c r="J196" s="18">
        <v>0.82325000000000004</v>
      </c>
      <c r="M196" s="18">
        <v>5.5972999999999997</v>
      </c>
      <c r="N196" s="18">
        <v>0.91449999999999998</v>
      </c>
      <c r="S196" s="6">
        <v>3.3671899999999999</v>
      </c>
      <c r="T196" s="6">
        <v>0.88858000000000004</v>
      </c>
      <c r="W196">
        <v>3.3671899999999999</v>
      </c>
      <c r="X196">
        <v>1.0006299999999999</v>
      </c>
      <c r="AC196">
        <v>3.3671899999999999</v>
      </c>
      <c r="AD196">
        <v>0.68569999999999998</v>
      </c>
      <c r="AG196">
        <v>5.40001</v>
      </c>
      <c r="AH196">
        <v>0.91093000000000002</v>
      </c>
      <c r="AM196">
        <v>3.3671899999999999</v>
      </c>
      <c r="AN196">
        <v>0.68040999999999996</v>
      </c>
      <c r="AQ196">
        <v>3.3917799999999998</v>
      </c>
      <c r="AR196">
        <v>0.87829999999999997</v>
      </c>
      <c r="AW196">
        <v>3.3671899999999999</v>
      </c>
      <c r="AX196">
        <v>0.70809999999999995</v>
      </c>
      <c r="BA196">
        <v>5.40001</v>
      </c>
      <c r="BB196">
        <v>0.91488999999999998</v>
      </c>
    </row>
    <row r="197" spans="9:54" x14ac:dyDescent="0.3">
      <c r="I197" s="18">
        <v>5.4324599999999998</v>
      </c>
      <c r="J197" s="18">
        <v>0.82381000000000004</v>
      </c>
      <c r="M197" s="18">
        <v>5.63042</v>
      </c>
      <c r="N197" s="18">
        <v>0.91478999999999999</v>
      </c>
      <c r="S197" s="6">
        <v>3.38748</v>
      </c>
      <c r="T197" s="6">
        <v>0.88895000000000002</v>
      </c>
      <c r="W197">
        <v>3.38748</v>
      </c>
      <c r="X197">
        <v>1.00068</v>
      </c>
      <c r="AC197">
        <v>3.38748</v>
      </c>
      <c r="AD197">
        <v>0.68647999999999998</v>
      </c>
      <c r="AG197">
        <v>5.4317700000000002</v>
      </c>
      <c r="AH197">
        <v>0.91113999999999995</v>
      </c>
      <c r="AM197">
        <v>3.38748</v>
      </c>
      <c r="AN197">
        <v>0.68096999999999996</v>
      </c>
      <c r="AQ197">
        <v>3.41222</v>
      </c>
      <c r="AR197">
        <v>0.87888999999999995</v>
      </c>
      <c r="AW197">
        <v>3.38748</v>
      </c>
      <c r="AX197">
        <v>0.70872999999999997</v>
      </c>
      <c r="BA197">
        <v>5.4317700000000002</v>
      </c>
      <c r="BB197">
        <v>0.91513999999999995</v>
      </c>
    </row>
    <row r="198" spans="9:54" x14ac:dyDescent="0.3">
      <c r="I198" s="18">
        <v>5.4642299999999997</v>
      </c>
      <c r="J198" s="18">
        <v>0.82435999999999998</v>
      </c>
      <c r="M198" s="18">
        <v>5.6635400000000002</v>
      </c>
      <c r="N198" s="18">
        <v>0.91508</v>
      </c>
      <c r="S198" s="6">
        <v>3.4</v>
      </c>
      <c r="T198" s="6">
        <v>0.88917000000000002</v>
      </c>
      <c r="W198">
        <v>3.4</v>
      </c>
      <c r="X198">
        <v>1.00071</v>
      </c>
      <c r="AC198">
        <v>3.4</v>
      </c>
      <c r="AD198">
        <v>0.68696000000000002</v>
      </c>
      <c r="AG198">
        <v>5.4635400000000001</v>
      </c>
      <c r="AH198">
        <v>0.91134000000000004</v>
      </c>
      <c r="AM198">
        <v>3.4</v>
      </c>
      <c r="AN198">
        <v>0.68132000000000004</v>
      </c>
      <c r="AQ198">
        <v>3.4249999999999998</v>
      </c>
      <c r="AR198">
        <v>0.87926000000000004</v>
      </c>
      <c r="AW198">
        <v>3.4</v>
      </c>
      <c r="AX198">
        <v>0.70911000000000002</v>
      </c>
      <c r="BA198">
        <v>5.4635400000000001</v>
      </c>
      <c r="BB198">
        <v>0.91537999999999997</v>
      </c>
    </row>
    <row r="199" spans="9:54" x14ac:dyDescent="0.3">
      <c r="I199" s="18">
        <v>5.4960000000000004</v>
      </c>
      <c r="J199" s="18">
        <v>0.82491000000000003</v>
      </c>
      <c r="M199" s="18">
        <v>5.6966599999999996</v>
      </c>
      <c r="N199" s="18">
        <v>0.91535999999999995</v>
      </c>
      <c r="S199" s="6">
        <v>3.4077600000000001</v>
      </c>
      <c r="T199" s="6">
        <v>0.88931000000000004</v>
      </c>
      <c r="W199">
        <v>3.4077600000000001</v>
      </c>
      <c r="X199">
        <v>1.0007299999999999</v>
      </c>
      <c r="AC199">
        <v>3.4077600000000001</v>
      </c>
      <c r="AD199">
        <v>0.68725999999999998</v>
      </c>
      <c r="AG199">
        <v>5.4953000000000003</v>
      </c>
      <c r="AH199">
        <v>0.91154000000000002</v>
      </c>
      <c r="AM199">
        <v>3.4077600000000001</v>
      </c>
      <c r="AN199">
        <v>0.68154000000000003</v>
      </c>
      <c r="AQ199">
        <v>3.4326500000000002</v>
      </c>
      <c r="AR199">
        <v>0.87948000000000004</v>
      </c>
      <c r="AW199">
        <v>3.4077600000000001</v>
      </c>
      <c r="AX199">
        <v>0.70933999999999997</v>
      </c>
      <c r="BA199">
        <v>5.4953000000000003</v>
      </c>
      <c r="BB199">
        <v>0.91561999999999999</v>
      </c>
    </row>
    <row r="200" spans="9:54" x14ac:dyDescent="0.3">
      <c r="I200" s="18">
        <v>5.5277700000000003</v>
      </c>
      <c r="J200" s="18">
        <v>0.82545000000000002</v>
      </c>
      <c r="M200" s="18">
        <v>5.7297799999999999</v>
      </c>
      <c r="N200" s="18">
        <v>0.91564000000000001</v>
      </c>
      <c r="S200" s="6">
        <v>3.4280400000000002</v>
      </c>
      <c r="T200" s="6">
        <v>0.88966000000000001</v>
      </c>
      <c r="W200">
        <v>3.4280400000000002</v>
      </c>
      <c r="X200">
        <v>1.0007699999999999</v>
      </c>
      <c r="AC200">
        <v>3.4280400000000002</v>
      </c>
      <c r="AD200">
        <v>0.68803000000000003</v>
      </c>
      <c r="AG200">
        <v>5.5270700000000001</v>
      </c>
      <c r="AH200">
        <v>0.91173999999999999</v>
      </c>
      <c r="AM200">
        <v>3.4280400000000002</v>
      </c>
      <c r="AN200">
        <v>0.68210000000000004</v>
      </c>
      <c r="AQ200">
        <v>3.4530799999999999</v>
      </c>
      <c r="AR200">
        <v>0.88005999999999995</v>
      </c>
      <c r="AW200">
        <v>3.4280400000000002</v>
      </c>
      <c r="AX200">
        <v>0.70996000000000004</v>
      </c>
      <c r="BA200">
        <v>5.5270700000000001</v>
      </c>
      <c r="BB200">
        <v>0.91586000000000001</v>
      </c>
    </row>
    <row r="201" spans="9:54" x14ac:dyDescent="0.3">
      <c r="I201" s="18">
        <v>5.5595299999999996</v>
      </c>
      <c r="J201" s="18">
        <v>0.82599</v>
      </c>
      <c r="M201" s="18">
        <v>5.7629000000000001</v>
      </c>
      <c r="N201" s="18">
        <v>0.91591999999999996</v>
      </c>
      <c r="S201" s="6">
        <v>3.4483299999999999</v>
      </c>
      <c r="T201" s="6">
        <v>0.89002000000000003</v>
      </c>
      <c r="W201">
        <v>3.4483299999999999</v>
      </c>
      <c r="X201">
        <v>1.00082</v>
      </c>
      <c r="AC201">
        <v>3.4483299999999999</v>
      </c>
      <c r="AD201">
        <v>0.68879999999999997</v>
      </c>
      <c r="AG201">
        <v>5.5588300000000004</v>
      </c>
      <c r="AH201">
        <v>0.91193000000000002</v>
      </c>
      <c r="AM201">
        <v>3.4483299999999999</v>
      </c>
      <c r="AN201">
        <v>0.68264999999999998</v>
      </c>
      <c r="AQ201">
        <v>3.4735100000000001</v>
      </c>
      <c r="AR201">
        <v>0.88063999999999998</v>
      </c>
      <c r="AW201">
        <v>3.4483299999999999</v>
      </c>
      <c r="AX201">
        <v>0.71057000000000003</v>
      </c>
      <c r="BA201">
        <v>5.5588300000000004</v>
      </c>
      <c r="BB201">
        <v>0.91610000000000003</v>
      </c>
    </row>
    <row r="202" spans="9:54" x14ac:dyDescent="0.3">
      <c r="I202" s="18">
        <v>5.5720000000000001</v>
      </c>
      <c r="J202" s="18">
        <v>0.82620000000000005</v>
      </c>
      <c r="M202" s="18">
        <v>5.7960200000000004</v>
      </c>
      <c r="N202" s="18">
        <v>0.91620000000000001</v>
      </c>
      <c r="S202" s="6">
        <v>3.46861</v>
      </c>
      <c r="T202" s="6">
        <v>0.89036999999999999</v>
      </c>
      <c r="W202">
        <v>3.46861</v>
      </c>
      <c r="X202">
        <v>1.0008699999999999</v>
      </c>
      <c r="AC202">
        <v>3.46861</v>
      </c>
      <c r="AD202">
        <v>0.68955999999999995</v>
      </c>
      <c r="AG202">
        <v>5.5670000000000002</v>
      </c>
      <c r="AH202">
        <v>0.91198000000000001</v>
      </c>
      <c r="AM202">
        <v>3.46861</v>
      </c>
      <c r="AN202">
        <v>0.68320000000000003</v>
      </c>
      <c r="AQ202">
        <v>3.4939499999999999</v>
      </c>
      <c r="AR202">
        <v>0.88121000000000005</v>
      </c>
      <c r="AW202">
        <v>3.46861</v>
      </c>
      <c r="AX202">
        <v>0.71116999999999997</v>
      </c>
      <c r="BA202">
        <v>5.5670000000000002</v>
      </c>
      <c r="BB202">
        <v>0.91615999999999997</v>
      </c>
    </row>
    <row r="203" spans="9:54" x14ac:dyDescent="0.3">
      <c r="I203" s="18">
        <v>5.5913000000000004</v>
      </c>
      <c r="J203" s="18">
        <v>0.82652999999999999</v>
      </c>
      <c r="M203" s="18">
        <v>5.8291399999999998</v>
      </c>
      <c r="N203" s="18">
        <v>0.91647999999999996</v>
      </c>
      <c r="S203" s="6">
        <v>3.4889000000000001</v>
      </c>
      <c r="T203" s="6">
        <v>0.89071</v>
      </c>
      <c r="W203">
        <v>3.4889000000000001</v>
      </c>
      <c r="X203">
        <v>1.00091</v>
      </c>
      <c r="AC203">
        <v>3.4889000000000001</v>
      </c>
      <c r="AD203">
        <v>0.69030999999999998</v>
      </c>
      <c r="AG203">
        <v>5.5906000000000002</v>
      </c>
      <c r="AH203">
        <v>0.91213</v>
      </c>
      <c r="AM203">
        <v>3.4889000000000001</v>
      </c>
      <c r="AN203">
        <v>0.68374999999999997</v>
      </c>
      <c r="AQ203">
        <v>3.5143800000000001</v>
      </c>
      <c r="AR203">
        <v>0.88177000000000005</v>
      </c>
      <c r="AW203">
        <v>3.4889000000000001</v>
      </c>
      <c r="AX203">
        <v>0.71177000000000001</v>
      </c>
      <c r="BA203">
        <v>5.5906000000000002</v>
      </c>
      <c r="BB203">
        <v>0.91634000000000004</v>
      </c>
    </row>
    <row r="204" spans="9:54" x14ac:dyDescent="0.3">
      <c r="I204" s="18">
        <v>5.6230700000000002</v>
      </c>
      <c r="J204" s="18">
        <v>0.82706000000000002</v>
      </c>
      <c r="M204" s="18">
        <v>5.8520000000000003</v>
      </c>
      <c r="N204" s="18">
        <v>0.91666000000000003</v>
      </c>
      <c r="S204" s="6">
        <v>3.5091800000000002</v>
      </c>
      <c r="T204" s="6">
        <v>0.89105000000000001</v>
      </c>
      <c r="W204">
        <v>3.5091800000000002</v>
      </c>
      <c r="X204">
        <v>1.00095</v>
      </c>
      <c r="AC204">
        <v>3.5091800000000002</v>
      </c>
      <c r="AD204">
        <v>0.69106000000000001</v>
      </c>
      <c r="AG204">
        <v>5.6223599999999996</v>
      </c>
      <c r="AH204">
        <v>0.91232000000000002</v>
      </c>
      <c r="AM204">
        <v>3.5091800000000002</v>
      </c>
      <c r="AN204">
        <v>0.68428999999999995</v>
      </c>
      <c r="AQ204">
        <v>3.5348099999999998</v>
      </c>
      <c r="AR204">
        <v>0.88232999999999995</v>
      </c>
      <c r="AW204">
        <v>3.5091800000000002</v>
      </c>
      <c r="AX204">
        <v>0.71236999999999995</v>
      </c>
      <c r="BA204">
        <v>5.6223599999999996</v>
      </c>
      <c r="BB204">
        <v>0.91657</v>
      </c>
    </row>
    <row r="205" spans="9:54" x14ac:dyDescent="0.3">
      <c r="I205" s="18">
        <v>5.6548400000000001</v>
      </c>
      <c r="J205" s="18">
        <v>0.82757999999999998</v>
      </c>
      <c r="M205" s="18">
        <v>5.86226</v>
      </c>
      <c r="N205" s="18">
        <v>0.91674999999999995</v>
      </c>
      <c r="S205" s="6">
        <v>3.5294699999999999</v>
      </c>
      <c r="T205" s="6">
        <v>0.89139000000000002</v>
      </c>
      <c r="W205">
        <v>3.5294699999999999</v>
      </c>
      <c r="X205">
        <v>1.0009999999999999</v>
      </c>
      <c r="AC205">
        <v>3.5294699999999999</v>
      </c>
      <c r="AD205">
        <v>0.69181000000000004</v>
      </c>
      <c r="AG205">
        <v>5.6541300000000003</v>
      </c>
      <c r="AH205">
        <v>0.91251000000000004</v>
      </c>
      <c r="AM205">
        <v>3.5294699999999999</v>
      </c>
      <c r="AN205">
        <v>0.68483000000000005</v>
      </c>
      <c r="AQ205">
        <v>3.55524</v>
      </c>
      <c r="AR205">
        <v>0.88288999999999995</v>
      </c>
      <c r="AW205">
        <v>3.5294699999999999</v>
      </c>
      <c r="AX205">
        <v>0.71296000000000004</v>
      </c>
      <c r="BA205">
        <v>5.6541300000000003</v>
      </c>
      <c r="BB205">
        <v>0.91679999999999995</v>
      </c>
    </row>
    <row r="206" spans="9:54" x14ac:dyDescent="0.3">
      <c r="I206" s="18">
        <v>5.6866099999999999</v>
      </c>
      <c r="J206" s="18">
        <v>0.82809999999999995</v>
      </c>
      <c r="M206" s="18">
        <v>5.8953800000000003</v>
      </c>
      <c r="N206" s="18">
        <v>0.91701999999999995</v>
      </c>
      <c r="S206" s="6">
        <v>3.5350000000000001</v>
      </c>
      <c r="T206" s="6">
        <v>0.89149</v>
      </c>
      <c r="W206">
        <v>3.5350000000000001</v>
      </c>
      <c r="X206">
        <v>1.00101</v>
      </c>
      <c r="AC206">
        <v>3.5350000000000001</v>
      </c>
      <c r="AD206">
        <v>0.69201000000000001</v>
      </c>
      <c r="AG206">
        <v>5.6858899999999997</v>
      </c>
      <c r="AH206">
        <v>0.91269</v>
      </c>
      <c r="AM206">
        <v>3.5350000000000001</v>
      </c>
      <c r="AN206">
        <v>0.68498000000000003</v>
      </c>
      <c r="AQ206">
        <v>3.5609999999999999</v>
      </c>
      <c r="AR206">
        <v>0.88304000000000005</v>
      </c>
      <c r="AW206">
        <v>3.5350000000000001</v>
      </c>
      <c r="AX206">
        <v>0.71311999999999998</v>
      </c>
      <c r="BA206">
        <v>5.6858899999999997</v>
      </c>
      <c r="BB206">
        <v>0.91703000000000001</v>
      </c>
    </row>
    <row r="207" spans="9:54" x14ac:dyDescent="0.3">
      <c r="I207" s="18">
        <v>5.7183799999999998</v>
      </c>
      <c r="J207" s="18">
        <v>0.82862000000000002</v>
      </c>
      <c r="M207" s="18">
        <v>5.9284999999999997</v>
      </c>
      <c r="N207" s="18">
        <v>0.91727999999999998</v>
      </c>
      <c r="S207" s="6">
        <v>3.54975</v>
      </c>
      <c r="T207" s="6">
        <v>0.89173000000000002</v>
      </c>
      <c r="W207">
        <v>3.54975</v>
      </c>
      <c r="X207">
        <v>1.0010399999999999</v>
      </c>
      <c r="AC207">
        <v>3.54975</v>
      </c>
      <c r="AD207">
        <v>0.69254000000000004</v>
      </c>
      <c r="AG207">
        <v>5.7176600000000004</v>
      </c>
      <c r="AH207">
        <v>0.91288000000000002</v>
      </c>
      <c r="AM207">
        <v>3.54975</v>
      </c>
      <c r="AN207">
        <v>0.68537000000000003</v>
      </c>
      <c r="AQ207">
        <v>3.5756800000000002</v>
      </c>
      <c r="AR207">
        <v>0.88344</v>
      </c>
      <c r="AW207">
        <v>3.54975</v>
      </c>
      <c r="AX207">
        <v>0.71353999999999995</v>
      </c>
      <c r="BA207">
        <v>5.7176600000000004</v>
      </c>
      <c r="BB207">
        <v>0.91725999999999996</v>
      </c>
    </row>
    <row r="208" spans="9:54" x14ac:dyDescent="0.3">
      <c r="I208" s="18">
        <v>5.7501499999999997</v>
      </c>
      <c r="J208" s="18">
        <v>0.82913000000000003</v>
      </c>
      <c r="M208" s="18">
        <v>5.9616199999999999</v>
      </c>
      <c r="N208" s="18">
        <v>0.91754999999999998</v>
      </c>
      <c r="S208" s="6">
        <v>3.57003</v>
      </c>
      <c r="T208" s="6">
        <v>0.89205999999999996</v>
      </c>
      <c r="W208">
        <v>3.57003</v>
      </c>
      <c r="X208">
        <v>1.00108</v>
      </c>
      <c r="AC208">
        <v>3.57003</v>
      </c>
      <c r="AD208">
        <v>0.69328000000000001</v>
      </c>
      <c r="AG208">
        <v>5.7494199999999998</v>
      </c>
      <c r="AH208">
        <v>0.91305999999999998</v>
      </c>
      <c r="AM208">
        <v>3.57003</v>
      </c>
      <c r="AN208">
        <v>0.68589999999999995</v>
      </c>
      <c r="AQ208">
        <v>3.5961099999999999</v>
      </c>
      <c r="AR208">
        <v>0.88397999999999999</v>
      </c>
      <c r="AW208">
        <v>3.57003</v>
      </c>
      <c r="AX208">
        <v>0.71411999999999998</v>
      </c>
      <c r="BA208">
        <v>5.7494199999999998</v>
      </c>
      <c r="BB208">
        <v>0.91747999999999996</v>
      </c>
    </row>
    <row r="209" spans="9:54" x14ac:dyDescent="0.3">
      <c r="I209" s="18">
        <v>5.7819200000000004</v>
      </c>
      <c r="J209" s="18">
        <v>0.82962999999999998</v>
      </c>
      <c r="M209" s="18">
        <v>5.9947400000000002</v>
      </c>
      <c r="N209" s="18">
        <v>0.91781000000000001</v>
      </c>
      <c r="S209" s="6">
        <v>3.5903200000000002</v>
      </c>
      <c r="T209" s="6">
        <v>0.89239000000000002</v>
      </c>
      <c r="W209">
        <v>3.5903200000000002</v>
      </c>
      <c r="X209">
        <v>1.0011300000000001</v>
      </c>
      <c r="AC209">
        <v>3.5903200000000002</v>
      </c>
      <c r="AD209">
        <v>0.69401000000000002</v>
      </c>
      <c r="AG209">
        <v>5.7811899999999996</v>
      </c>
      <c r="AH209">
        <v>0.91325000000000001</v>
      </c>
      <c r="AM209">
        <v>3.5903200000000002</v>
      </c>
      <c r="AN209">
        <v>0.68642000000000003</v>
      </c>
      <c r="AQ209">
        <v>3.6165400000000001</v>
      </c>
      <c r="AR209">
        <v>0.88453000000000004</v>
      </c>
      <c r="AW209">
        <v>3.5903200000000002</v>
      </c>
      <c r="AX209">
        <v>0.7147</v>
      </c>
      <c r="BA209">
        <v>5.7811899999999996</v>
      </c>
      <c r="BB209">
        <v>0.91771000000000003</v>
      </c>
    </row>
    <row r="210" spans="9:54" x14ac:dyDescent="0.3">
      <c r="I210" s="18">
        <v>5.8136799999999997</v>
      </c>
      <c r="J210" s="18">
        <v>0.83013999999999999</v>
      </c>
      <c r="M210" s="18">
        <v>6.0278600000000004</v>
      </c>
      <c r="N210" s="18">
        <v>0.91807000000000005</v>
      </c>
      <c r="S210" s="6">
        <v>3.6105999999999998</v>
      </c>
      <c r="T210" s="6">
        <v>0.89271999999999996</v>
      </c>
      <c r="W210">
        <v>3.6105999999999998</v>
      </c>
      <c r="X210">
        <v>1.0011699999999999</v>
      </c>
      <c r="AC210">
        <v>3.6105999999999998</v>
      </c>
      <c r="AD210">
        <v>0.69472999999999996</v>
      </c>
      <c r="AG210">
        <v>5.8129499999999998</v>
      </c>
      <c r="AH210">
        <v>0.91342999999999996</v>
      </c>
      <c r="AM210">
        <v>3.6105999999999998</v>
      </c>
      <c r="AN210">
        <v>0.68694999999999995</v>
      </c>
      <c r="AQ210">
        <v>3.6369699999999998</v>
      </c>
      <c r="AR210">
        <v>0.88505999999999996</v>
      </c>
      <c r="AW210">
        <v>3.6105999999999998</v>
      </c>
      <c r="AX210">
        <v>0.71526999999999996</v>
      </c>
      <c r="BA210">
        <v>5.8129499999999998</v>
      </c>
      <c r="BB210">
        <v>0.91793000000000002</v>
      </c>
    </row>
    <row r="211" spans="9:54" x14ac:dyDescent="0.3">
      <c r="I211" s="18">
        <v>5.8380000000000001</v>
      </c>
      <c r="J211" s="18">
        <v>0.83052000000000004</v>
      </c>
      <c r="M211" s="18">
        <v>6.0609799999999998</v>
      </c>
      <c r="N211" s="18">
        <v>0.91832000000000003</v>
      </c>
      <c r="S211" s="6">
        <v>3.63089</v>
      </c>
      <c r="T211" s="6">
        <v>0.89303999999999994</v>
      </c>
      <c r="W211">
        <v>3.63089</v>
      </c>
      <c r="X211">
        <v>1.0012099999999999</v>
      </c>
      <c r="AC211">
        <v>3.63089</v>
      </c>
      <c r="AD211">
        <v>0.69545000000000001</v>
      </c>
      <c r="AG211">
        <v>5.835</v>
      </c>
      <c r="AH211">
        <v>0.91354999999999997</v>
      </c>
      <c r="AM211">
        <v>3.63089</v>
      </c>
      <c r="AN211">
        <v>0.68745999999999996</v>
      </c>
      <c r="AQ211">
        <v>3.65741</v>
      </c>
      <c r="AR211">
        <v>0.88558999999999999</v>
      </c>
      <c r="AW211">
        <v>3.63089</v>
      </c>
      <c r="AX211">
        <v>0.71584000000000003</v>
      </c>
      <c r="BA211">
        <v>5.835</v>
      </c>
      <c r="BB211">
        <v>0.91808000000000001</v>
      </c>
    </row>
    <row r="212" spans="9:54" x14ac:dyDescent="0.3">
      <c r="I212" s="18">
        <v>5.8454499999999996</v>
      </c>
      <c r="J212" s="18">
        <v>0.83062999999999998</v>
      </c>
      <c r="M212" s="18">
        <v>6.0941000000000001</v>
      </c>
      <c r="N212" s="18">
        <v>0.91857999999999995</v>
      </c>
      <c r="S212" s="6">
        <v>3.65117</v>
      </c>
      <c r="T212" s="6">
        <v>0.89336000000000004</v>
      </c>
      <c r="W212">
        <v>3.65117</v>
      </c>
      <c r="X212">
        <v>1.00125</v>
      </c>
      <c r="AC212">
        <v>3.65117</v>
      </c>
      <c r="AD212">
        <v>0.69616</v>
      </c>
      <c r="AG212">
        <v>5.8447199999999997</v>
      </c>
      <c r="AH212">
        <v>0.91361000000000003</v>
      </c>
      <c r="AM212">
        <v>3.65117</v>
      </c>
      <c r="AN212">
        <v>0.68798000000000004</v>
      </c>
      <c r="AQ212">
        <v>3.6778400000000002</v>
      </c>
      <c r="AR212">
        <v>0.88612000000000002</v>
      </c>
      <c r="AW212">
        <v>3.65117</v>
      </c>
      <c r="AX212">
        <v>0.71640000000000004</v>
      </c>
      <c r="BA212">
        <v>5.8447199999999997</v>
      </c>
      <c r="BB212">
        <v>0.91815000000000002</v>
      </c>
    </row>
    <row r="213" spans="9:54" x14ac:dyDescent="0.3">
      <c r="I213" s="18">
        <v>5.8772200000000003</v>
      </c>
      <c r="J213" s="18">
        <v>0.83113000000000004</v>
      </c>
      <c r="M213" s="18">
        <v>6.12</v>
      </c>
      <c r="N213" s="18">
        <v>0.91876999999999998</v>
      </c>
      <c r="S213" s="6">
        <v>3.6714600000000002</v>
      </c>
      <c r="T213" s="6">
        <v>0.89368000000000003</v>
      </c>
      <c r="W213">
        <v>3.6714600000000002</v>
      </c>
      <c r="X213">
        <v>1.00129</v>
      </c>
      <c r="AC213">
        <v>3.6714600000000002</v>
      </c>
      <c r="AD213">
        <v>0.69686999999999999</v>
      </c>
      <c r="AG213">
        <v>5.8764799999999999</v>
      </c>
      <c r="AH213">
        <v>0.91378000000000004</v>
      </c>
      <c r="AM213">
        <v>3.6714600000000002</v>
      </c>
      <c r="AN213">
        <v>0.68849000000000005</v>
      </c>
      <c r="AQ213">
        <v>3.6982699999999999</v>
      </c>
      <c r="AR213">
        <v>0.88663999999999998</v>
      </c>
      <c r="AW213">
        <v>3.6714600000000002</v>
      </c>
      <c r="AX213">
        <v>0.71696000000000004</v>
      </c>
      <c r="BA213">
        <v>5.8764799999999999</v>
      </c>
      <c r="BB213">
        <v>0.91835999999999995</v>
      </c>
    </row>
    <row r="214" spans="9:54" x14ac:dyDescent="0.3">
      <c r="I214" s="18">
        <v>5.9089900000000002</v>
      </c>
      <c r="J214" s="18">
        <v>0.83162000000000003</v>
      </c>
      <c r="M214" s="18">
        <v>6.1272200000000003</v>
      </c>
      <c r="N214" s="18">
        <v>0.91883000000000004</v>
      </c>
      <c r="S214" s="6">
        <v>3.6720000000000002</v>
      </c>
      <c r="T214" s="6">
        <v>0.89368999999999998</v>
      </c>
      <c r="W214">
        <v>3.6720000000000002</v>
      </c>
      <c r="X214">
        <v>1.00129</v>
      </c>
      <c r="AC214">
        <v>3.6720000000000002</v>
      </c>
      <c r="AD214">
        <v>0.69689000000000001</v>
      </c>
      <c r="AG214">
        <v>5.9082499999999998</v>
      </c>
      <c r="AH214">
        <v>0.91395999999999999</v>
      </c>
      <c r="AM214">
        <v>3.6720000000000002</v>
      </c>
      <c r="AN214">
        <v>0.68850999999999996</v>
      </c>
      <c r="AQ214">
        <v>3.6989999999999998</v>
      </c>
      <c r="AR214">
        <v>0.88666</v>
      </c>
      <c r="AW214">
        <v>3.6720000000000002</v>
      </c>
      <c r="AX214">
        <v>0.71697999999999995</v>
      </c>
      <c r="BA214">
        <v>5.9082499999999998</v>
      </c>
      <c r="BB214">
        <v>0.91857999999999995</v>
      </c>
    </row>
    <row r="215" spans="9:54" x14ac:dyDescent="0.3">
      <c r="I215" s="18">
        <v>5.94076</v>
      </c>
      <c r="J215" s="18">
        <v>0.83209999999999995</v>
      </c>
      <c r="M215" s="18">
        <v>6.1603399999999997</v>
      </c>
      <c r="N215" s="18">
        <v>0.91908000000000001</v>
      </c>
      <c r="S215" s="6">
        <v>3.6917399999999998</v>
      </c>
      <c r="T215" s="6">
        <v>0.89400000000000002</v>
      </c>
      <c r="W215">
        <v>3.6917399999999998</v>
      </c>
      <c r="X215">
        <v>1.0013300000000001</v>
      </c>
      <c r="AC215">
        <v>3.6917399999999998</v>
      </c>
      <c r="AD215">
        <v>0.69757999999999998</v>
      </c>
      <c r="AG215">
        <v>5.94001</v>
      </c>
      <c r="AH215">
        <v>0.91413</v>
      </c>
      <c r="AM215">
        <v>3.6917399999999998</v>
      </c>
      <c r="AN215">
        <v>0.68899999999999995</v>
      </c>
      <c r="AQ215">
        <v>3.7187000000000001</v>
      </c>
      <c r="AR215">
        <v>0.88715999999999995</v>
      </c>
      <c r="AW215">
        <v>3.6917399999999998</v>
      </c>
      <c r="AX215">
        <v>0.71752000000000005</v>
      </c>
      <c r="BA215">
        <v>5.94001</v>
      </c>
      <c r="BB215">
        <v>0.91879</v>
      </c>
    </row>
    <row r="216" spans="9:54" x14ac:dyDescent="0.3">
      <c r="I216" s="18">
        <v>5.9725299999999999</v>
      </c>
      <c r="J216" s="18">
        <v>0.83259000000000005</v>
      </c>
      <c r="M216" s="18">
        <v>6.19346</v>
      </c>
      <c r="N216" s="18">
        <v>0.91932000000000003</v>
      </c>
      <c r="S216" s="6">
        <v>3.7120199999999999</v>
      </c>
      <c r="T216" s="6">
        <v>0.89431000000000005</v>
      </c>
      <c r="W216">
        <v>3.7120199999999999</v>
      </c>
      <c r="X216">
        <v>1.0013700000000001</v>
      </c>
      <c r="AC216">
        <v>3.7120199999999999</v>
      </c>
      <c r="AD216">
        <v>0.69826999999999995</v>
      </c>
      <c r="AG216">
        <v>5.9717799999999999</v>
      </c>
      <c r="AH216">
        <v>0.91430999999999996</v>
      </c>
      <c r="AM216">
        <v>3.7120199999999999</v>
      </c>
      <c r="AN216">
        <v>0.6895</v>
      </c>
      <c r="AQ216">
        <v>3.7391399999999999</v>
      </c>
      <c r="AR216">
        <v>0.88766999999999996</v>
      </c>
      <c r="AW216">
        <v>3.7120199999999999</v>
      </c>
      <c r="AX216">
        <v>0.71806999999999999</v>
      </c>
      <c r="BA216">
        <v>5.9717799999999999</v>
      </c>
      <c r="BB216">
        <v>0.91900000000000004</v>
      </c>
    </row>
    <row r="217" spans="9:54" x14ac:dyDescent="0.3">
      <c r="I217" s="18">
        <v>6.0042999999999997</v>
      </c>
      <c r="J217" s="18">
        <v>0.83306000000000002</v>
      </c>
      <c r="M217" s="18">
        <v>6.2265800000000002</v>
      </c>
      <c r="N217" s="18">
        <v>0.91957</v>
      </c>
      <c r="S217" s="6">
        <v>3.73231</v>
      </c>
      <c r="T217" s="6">
        <v>0.89461999999999997</v>
      </c>
      <c r="W217">
        <v>3.73231</v>
      </c>
      <c r="X217">
        <v>1.0014099999999999</v>
      </c>
      <c r="AC217">
        <v>3.73231</v>
      </c>
      <c r="AD217">
        <v>0.69896999999999998</v>
      </c>
      <c r="AG217">
        <v>6.0035400000000001</v>
      </c>
      <c r="AH217">
        <v>0.91447999999999996</v>
      </c>
      <c r="AM217">
        <v>3.73231</v>
      </c>
      <c r="AN217">
        <v>0.69</v>
      </c>
      <c r="AQ217">
        <v>3.7595700000000001</v>
      </c>
      <c r="AR217">
        <v>0.88817999999999997</v>
      </c>
      <c r="AW217">
        <v>3.73231</v>
      </c>
      <c r="AX217">
        <v>0.71862000000000004</v>
      </c>
      <c r="BA217">
        <v>6.0035400000000001</v>
      </c>
      <c r="BB217">
        <v>0.91920999999999997</v>
      </c>
    </row>
    <row r="218" spans="9:54" x14ac:dyDescent="0.3">
      <c r="I218" s="18">
        <v>6.0360699999999996</v>
      </c>
      <c r="J218" s="18">
        <v>0.83353999999999995</v>
      </c>
      <c r="M218" s="18">
        <v>6.2596999999999996</v>
      </c>
      <c r="N218" s="18">
        <v>0.91981000000000002</v>
      </c>
      <c r="S218" s="6">
        <v>3.7525900000000001</v>
      </c>
      <c r="T218" s="6">
        <v>0.89492000000000005</v>
      </c>
      <c r="W218">
        <v>3.7525900000000001</v>
      </c>
      <c r="X218">
        <v>1.00145</v>
      </c>
      <c r="AC218">
        <v>3.7525900000000001</v>
      </c>
      <c r="AD218">
        <v>0.69965999999999995</v>
      </c>
      <c r="AG218">
        <v>6.03531</v>
      </c>
      <c r="AH218">
        <v>0.91464999999999996</v>
      </c>
      <c r="AM218">
        <v>3.7525900000000001</v>
      </c>
      <c r="AN218">
        <v>0.6905</v>
      </c>
      <c r="AQ218">
        <v>3.78</v>
      </c>
      <c r="AR218">
        <v>0.88868000000000003</v>
      </c>
      <c r="AW218">
        <v>3.7525900000000001</v>
      </c>
      <c r="AX218">
        <v>0.71916000000000002</v>
      </c>
      <c r="BA218">
        <v>6.03531</v>
      </c>
      <c r="BB218">
        <v>0.91942000000000002</v>
      </c>
    </row>
    <row r="219" spans="9:54" x14ac:dyDescent="0.3">
      <c r="I219" s="18">
        <v>6.0678299999999998</v>
      </c>
      <c r="J219" s="18">
        <v>0.83401000000000003</v>
      </c>
      <c r="M219" s="18">
        <v>6.2928199999999999</v>
      </c>
      <c r="N219" s="18">
        <v>0.92005000000000003</v>
      </c>
      <c r="S219" s="6">
        <v>3.7728799999999998</v>
      </c>
      <c r="T219" s="6">
        <v>0.89522999999999997</v>
      </c>
      <c r="W219">
        <v>3.7728799999999998</v>
      </c>
      <c r="X219">
        <v>1.00149</v>
      </c>
      <c r="AC219">
        <v>3.7728799999999998</v>
      </c>
      <c r="AD219">
        <v>0.70033999999999996</v>
      </c>
      <c r="AG219">
        <v>6.0670700000000002</v>
      </c>
      <c r="AH219">
        <v>0.91481000000000001</v>
      </c>
      <c r="AM219">
        <v>3.7728799999999998</v>
      </c>
      <c r="AN219">
        <v>0.69098999999999999</v>
      </c>
      <c r="AQ219">
        <v>3.80043</v>
      </c>
      <c r="AR219">
        <v>0.88917999999999997</v>
      </c>
      <c r="AW219">
        <v>3.7728799999999998</v>
      </c>
      <c r="AX219">
        <v>0.71970000000000001</v>
      </c>
      <c r="BA219">
        <v>6.0670700000000002</v>
      </c>
      <c r="BB219">
        <v>0.91961999999999999</v>
      </c>
    </row>
    <row r="220" spans="9:54" x14ac:dyDescent="0.3">
      <c r="I220" s="18">
        <v>6.0995999999999997</v>
      </c>
      <c r="J220" s="18">
        <v>0.83447000000000005</v>
      </c>
      <c r="M220" s="18">
        <v>6.3259400000000001</v>
      </c>
      <c r="N220" s="18">
        <v>0.92029000000000005</v>
      </c>
      <c r="S220" s="6">
        <v>3.7931599999999999</v>
      </c>
      <c r="T220" s="6">
        <v>0.89553000000000005</v>
      </c>
      <c r="W220">
        <v>3.7931599999999999</v>
      </c>
      <c r="X220">
        <v>1.00153</v>
      </c>
      <c r="AC220">
        <v>3.7931599999999999</v>
      </c>
      <c r="AD220">
        <v>0.70101999999999998</v>
      </c>
      <c r="AG220">
        <v>6.0988300000000004</v>
      </c>
      <c r="AH220">
        <v>0.91498000000000002</v>
      </c>
      <c r="AM220">
        <v>3.7931599999999999</v>
      </c>
      <c r="AN220">
        <v>0.69147999999999998</v>
      </c>
      <c r="AQ220">
        <v>3.8208600000000001</v>
      </c>
      <c r="AR220">
        <v>0.88968000000000003</v>
      </c>
      <c r="AW220">
        <v>3.7931599999999999</v>
      </c>
      <c r="AX220">
        <v>0.72023000000000004</v>
      </c>
      <c r="BA220">
        <v>6.0988300000000004</v>
      </c>
      <c r="BB220">
        <v>0.91981999999999997</v>
      </c>
    </row>
    <row r="221" spans="9:54" x14ac:dyDescent="0.3">
      <c r="I221" s="18">
        <v>6.1059999999999999</v>
      </c>
      <c r="J221" s="18">
        <v>0.83457000000000003</v>
      </c>
      <c r="M221" s="18">
        <v>6.3590600000000004</v>
      </c>
      <c r="N221" s="18">
        <v>0.92052</v>
      </c>
      <c r="S221" s="6">
        <v>3.8079999999999998</v>
      </c>
      <c r="T221" s="6">
        <v>0.89575000000000005</v>
      </c>
      <c r="W221">
        <v>3.8079999999999998</v>
      </c>
      <c r="X221">
        <v>1.00156</v>
      </c>
      <c r="AC221">
        <v>3.8079999999999998</v>
      </c>
      <c r="AD221">
        <v>0.70152000000000003</v>
      </c>
      <c r="AG221">
        <v>6.1020000000000003</v>
      </c>
      <c r="AH221">
        <v>0.91500000000000004</v>
      </c>
      <c r="AM221">
        <v>3.8079999999999998</v>
      </c>
      <c r="AN221">
        <v>0.69184000000000001</v>
      </c>
      <c r="AQ221">
        <v>3.8359999999999999</v>
      </c>
      <c r="AR221">
        <v>0.89004000000000005</v>
      </c>
      <c r="AW221">
        <v>3.8079999999999998</v>
      </c>
      <c r="AX221">
        <v>0.72062000000000004</v>
      </c>
      <c r="BA221">
        <v>6.1020000000000003</v>
      </c>
      <c r="BB221">
        <v>0.91983999999999999</v>
      </c>
    </row>
    <row r="222" spans="9:54" x14ac:dyDescent="0.3">
      <c r="I222" s="18">
        <v>6.1313700000000004</v>
      </c>
      <c r="J222" s="18">
        <v>0.83492999999999995</v>
      </c>
      <c r="M222" s="18">
        <v>6.3869999999999996</v>
      </c>
      <c r="N222" s="18">
        <v>0.92071999999999998</v>
      </c>
      <c r="S222" s="6">
        <v>3.81345</v>
      </c>
      <c r="T222" s="6">
        <v>0.89583000000000002</v>
      </c>
      <c r="W222">
        <v>3.81345</v>
      </c>
      <c r="X222">
        <v>1.0015700000000001</v>
      </c>
      <c r="AC222">
        <v>3.81345</v>
      </c>
      <c r="AD222">
        <v>0.70169999999999999</v>
      </c>
      <c r="AG222">
        <v>6.1306000000000003</v>
      </c>
      <c r="AH222">
        <v>0.91515000000000002</v>
      </c>
      <c r="AM222">
        <v>3.81345</v>
      </c>
      <c r="AN222">
        <v>0.69196999999999997</v>
      </c>
      <c r="AQ222">
        <v>3.8412999999999999</v>
      </c>
      <c r="AR222">
        <v>0.89017000000000002</v>
      </c>
      <c r="AW222">
        <v>3.81345</v>
      </c>
      <c r="AX222">
        <v>0.72075999999999996</v>
      </c>
      <c r="BA222">
        <v>6.1306000000000003</v>
      </c>
      <c r="BB222">
        <v>0.92003000000000001</v>
      </c>
    </row>
    <row r="223" spans="9:54" x14ac:dyDescent="0.3">
      <c r="I223" s="18">
        <v>6.1631400000000003</v>
      </c>
      <c r="J223" s="18">
        <v>0.83538999999999997</v>
      </c>
      <c r="M223" s="18">
        <v>6.3921799999999998</v>
      </c>
      <c r="N223" s="18">
        <v>0.92076000000000002</v>
      </c>
      <c r="S223" s="6">
        <v>3.8337300000000001</v>
      </c>
      <c r="T223" s="6">
        <v>0.89612000000000003</v>
      </c>
      <c r="W223">
        <v>3.8337300000000001</v>
      </c>
      <c r="X223">
        <v>1.0016</v>
      </c>
      <c r="AC223">
        <v>3.8337300000000001</v>
      </c>
      <c r="AD223">
        <v>0.70237000000000005</v>
      </c>
      <c r="AG223">
        <v>6.1623599999999996</v>
      </c>
      <c r="AH223">
        <v>0.91530999999999996</v>
      </c>
      <c r="AM223">
        <v>3.8337300000000001</v>
      </c>
      <c r="AN223">
        <v>0.69245000000000001</v>
      </c>
      <c r="AQ223">
        <v>3.8617300000000001</v>
      </c>
      <c r="AR223">
        <v>0.89066000000000001</v>
      </c>
      <c r="AW223">
        <v>3.8337300000000001</v>
      </c>
      <c r="AX223">
        <v>0.72128999999999999</v>
      </c>
      <c r="BA223">
        <v>6.1623599999999996</v>
      </c>
      <c r="BB223">
        <v>0.92022999999999999</v>
      </c>
    </row>
    <row r="224" spans="9:54" x14ac:dyDescent="0.3">
      <c r="I224" s="18">
        <v>6.1949100000000001</v>
      </c>
      <c r="J224" s="18">
        <v>0.83584999999999998</v>
      </c>
      <c r="M224" s="18">
        <v>6.4253</v>
      </c>
      <c r="N224" s="18">
        <v>0.92098999999999998</v>
      </c>
      <c r="S224" s="6">
        <v>3.8540100000000002</v>
      </c>
      <c r="T224" s="6">
        <v>0.89641999999999999</v>
      </c>
      <c r="W224">
        <v>3.8540100000000002</v>
      </c>
      <c r="X224">
        <v>1.0016400000000001</v>
      </c>
      <c r="AC224">
        <v>3.8540100000000002</v>
      </c>
      <c r="AD224">
        <v>0.70304</v>
      </c>
      <c r="AG224">
        <v>6.1941300000000004</v>
      </c>
      <c r="AH224">
        <v>0.91547000000000001</v>
      </c>
      <c r="AM224">
        <v>3.8540100000000002</v>
      </c>
      <c r="AN224">
        <v>0.69293000000000005</v>
      </c>
      <c r="AQ224">
        <v>3.8821599999999998</v>
      </c>
      <c r="AR224">
        <v>0.89114000000000004</v>
      </c>
      <c r="AW224">
        <v>3.8540100000000002</v>
      </c>
      <c r="AX224">
        <v>0.72180999999999995</v>
      </c>
      <c r="BA224">
        <v>6.1941300000000004</v>
      </c>
      <c r="BB224">
        <v>0.92042000000000002</v>
      </c>
    </row>
    <row r="225" spans="9:54" x14ac:dyDescent="0.3">
      <c r="I225" s="18">
        <v>6.22668</v>
      </c>
      <c r="J225" s="18">
        <v>0.83630000000000004</v>
      </c>
      <c r="M225" s="18">
        <v>6.4584200000000003</v>
      </c>
      <c r="N225" s="18">
        <v>0.92122000000000004</v>
      </c>
      <c r="S225" s="6">
        <v>3.8742999999999999</v>
      </c>
      <c r="T225" s="6">
        <v>0.89671000000000001</v>
      </c>
      <c r="W225">
        <v>3.8742999999999999</v>
      </c>
      <c r="X225">
        <v>1.0016799999999999</v>
      </c>
      <c r="AC225">
        <v>3.8742999999999999</v>
      </c>
      <c r="AD225">
        <v>0.70369999999999999</v>
      </c>
      <c r="AG225">
        <v>6.2258899999999997</v>
      </c>
      <c r="AH225">
        <v>0.91563000000000005</v>
      </c>
      <c r="AM225">
        <v>3.8742999999999999</v>
      </c>
      <c r="AN225">
        <v>0.69340999999999997</v>
      </c>
      <c r="AQ225">
        <v>3.90259</v>
      </c>
      <c r="AR225">
        <v>0.89161999999999997</v>
      </c>
      <c r="AW225">
        <v>3.8742999999999999</v>
      </c>
      <c r="AX225">
        <v>0.72233000000000003</v>
      </c>
      <c r="BA225">
        <v>6.2258899999999997</v>
      </c>
      <c r="BB225">
        <v>0.92061999999999999</v>
      </c>
    </row>
    <row r="226" spans="9:54" x14ac:dyDescent="0.3">
      <c r="I226" s="18">
        <v>6.2584499999999998</v>
      </c>
      <c r="J226" s="18">
        <v>0.83674999999999999</v>
      </c>
      <c r="M226" s="18">
        <v>6.4915399999999996</v>
      </c>
      <c r="N226" s="18">
        <v>0.92144000000000004</v>
      </c>
      <c r="S226" s="6">
        <v>3.8945799999999999</v>
      </c>
      <c r="T226" s="6">
        <v>0.89698999999999995</v>
      </c>
      <c r="W226">
        <v>3.8945799999999999</v>
      </c>
      <c r="X226">
        <v>1.0017100000000001</v>
      </c>
      <c r="AC226">
        <v>3.8945799999999999</v>
      </c>
      <c r="AD226">
        <v>0.70435999999999999</v>
      </c>
      <c r="AG226">
        <v>6.2576599999999996</v>
      </c>
      <c r="AH226">
        <v>0.91578999999999999</v>
      </c>
      <c r="AM226">
        <v>3.8945799999999999</v>
      </c>
      <c r="AN226">
        <v>0.69388000000000005</v>
      </c>
      <c r="AQ226">
        <v>3.9230299999999998</v>
      </c>
      <c r="AR226">
        <v>0.89209000000000005</v>
      </c>
      <c r="AW226">
        <v>3.8945799999999999</v>
      </c>
      <c r="AX226">
        <v>0.72284999999999999</v>
      </c>
      <c r="BA226">
        <v>6.2576599999999996</v>
      </c>
      <c r="BB226">
        <v>0.92081000000000002</v>
      </c>
    </row>
    <row r="227" spans="9:54" x14ac:dyDescent="0.3">
      <c r="I227" s="18">
        <v>6.2902199999999997</v>
      </c>
      <c r="J227" s="18">
        <v>0.83718999999999999</v>
      </c>
      <c r="M227" s="18">
        <v>6.5246599999999999</v>
      </c>
      <c r="N227" s="18">
        <v>0.92166999999999999</v>
      </c>
      <c r="S227" s="6">
        <v>3.9148700000000001</v>
      </c>
      <c r="T227" s="6">
        <v>0.89727999999999997</v>
      </c>
      <c r="W227">
        <v>3.9148700000000001</v>
      </c>
      <c r="X227">
        <v>1.0017499999999999</v>
      </c>
      <c r="AC227">
        <v>3.9148700000000001</v>
      </c>
      <c r="AD227">
        <v>0.70501000000000003</v>
      </c>
      <c r="AG227">
        <v>6.2894199999999998</v>
      </c>
      <c r="AH227">
        <v>0.91595000000000004</v>
      </c>
      <c r="AM227">
        <v>3.9148700000000001</v>
      </c>
      <c r="AN227">
        <v>0.69435000000000002</v>
      </c>
      <c r="AQ227">
        <v>3.94346</v>
      </c>
      <c r="AR227">
        <v>0.89256999999999997</v>
      </c>
      <c r="AW227">
        <v>3.9148700000000001</v>
      </c>
      <c r="AX227">
        <v>0.72336</v>
      </c>
      <c r="BA227">
        <v>6.2894199999999998</v>
      </c>
      <c r="BB227">
        <v>0.92101</v>
      </c>
    </row>
    <row r="228" spans="9:54" x14ac:dyDescent="0.3">
      <c r="I228" s="18">
        <v>6.3219799999999999</v>
      </c>
      <c r="J228" s="18">
        <v>0.83762999999999999</v>
      </c>
      <c r="M228" s="18">
        <v>6.5577800000000002</v>
      </c>
      <c r="N228" s="18">
        <v>0.92188999999999999</v>
      </c>
      <c r="S228" s="6">
        <v>3.9351500000000001</v>
      </c>
      <c r="T228" s="6">
        <v>0.89756000000000002</v>
      </c>
      <c r="W228">
        <v>3.9351500000000001</v>
      </c>
      <c r="X228">
        <v>1.00179</v>
      </c>
      <c r="AC228">
        <v>3.9351500000000001</v>
      </c>
      <c r="AD228">
        <v>0.70565999999999995</v>
      </c>
      <c r="AG228">
        <v>6.3211899999999996</v>
      </c>
      <c r="AH228">
        <v>0.91610000000000003</v>
      </c>
      <c r="AM228">
        <v>3.9351500000000001</v>
      </c>
      <c r="AN228">
        <v>0.69481999999999999</v>
      </c>
      <c r="AQ228">
        <v>3.9638900000000001</v>
      </c>
      <c r="AR228">
        <v>0.89302999999999999</v>
      </c>
      <c r="AW228">
        <v>3.9351500000000001</v>
      </c>
      <c r="AX228">
        <v>0.72387000000000001</v>
      </c>
      <c r="BA228">
        <v>6.3211899999999996</v>
      </c>
      <c r="BB228">
        <v>0.92120000000000002</v>
      </c>
    </row>
    <row r="229" spans="9:54" x14ac:dyDescent="0.3">
      <c r="I229" s="18">
        <v>6.3537499999999998</v>
      </c>
      <c r="J229" s="18">
        <v>0.83806999999999998</v>
      </c>
      <c r="M229" s="18">
        <v>6.5909000000000004</v>
      </c>
      <c r="N229" s="18">
        <v>0.92210999999999999</v>
      </c>
      <c r="S229" s="6">
        <v>3.944</v>
      </c>
      <c r="T229" s="6">
        <v>0.89768000000000003</v>
      </c>
      <c r="W229">
        <v>3.944</v>
      </c>
      <c r="X229">
        <v>1.0018</v>
      </c>
      <c r="AC229">
        <v>3.944</v>
      </c>
      <c r="AD229">
        <v>0.70594000000000001</v>
      </c>
      <c r="AG229">
        <v>6.3529499999999999</v>
      </c>
      <c r="AH229">
        <v>0.91625999999999996</v>
      </c>
      <c r="AM229">
        <v>3.944</v>
      </c>
      <c r="AN229">
        <v>0.69501999999999997</v>
      </c>
      <c r="AQ229">
        <v>3.972</v>
      </c>
      <c r="AR229">
        <v>0.89322000000000001</v>
      </c>
      <c r="AW229">
        <v>3.944</v>
      </c>
      <c r="AX229">
        <v>0.72409000000000001</v>
      </c>
      <c r="BA229">
        <v>6.3529499999999999</v>
      </c>
      <c r="BB229">
        <v>0.92139000000000004</v>
      </c>
    </row>
    <row r="230" spans="9:54" x14ac:dyDescent="0.3">
      <c r="I230" s="18">
        <v>6.3730000000000002</v>
      </c>
      <c r="J230" s="18">
        <v>0.83833000000000002</v>
      </c>
      <c r="M230" s="18">
        <v>6.6240199999999998</v>
      </c>
      <c r="N230" s="18">
        <v>0.92232999999999998</v>
      </c>
      <c r="S230" s="6">
        <v>3.9554399999999998</v>
      </c>
      <c r="T230" s="6">
        <v>0.89783999999999997</v>
      </c>
      <c r="W230">
        <v>3.9554399999999998</v>
      </c>
      <c r="X230">
        <v>1.0018199999999999</v>
      </c>
      <c r="AC230">
        <v>3.9554399999999998</v>
      </c>
      <c r="AD230">
        <v>0.70630999999999999</v>
      </c>
      <c r="AG230">
        <v>6.3689999999999998</v>
      </c>
      <c r="AH230">
        <v>0.91634000000000004</v>
      </c>
      <c r="AM230">
        <v>3.9554399999999998</v>
      </c>
      <c r="AN230">
        <v>0.69528000000000001</v>
      </c>
      <c r="AQ230">
        <v>3.9843199999999999</v>
      </c>
      <c r="AR230">
        <v>0.89349999999999996</v>
      </c>
      <c r="AW230">
        <v>3.9554399999999998</v>
      </c>
      <c r="AX230">
        <v>0.72436999999999996</v>
      </c>
      <c r="BA230">
        <v>6.3689999999999998</v>
      </c>
      <c r="BB230">
        <v>0.92147999999999997</v>
      </c>
    </row>
    <row r="231" spans="9:54" x14ac:dyDescent="0.3">
      <c r="I231" s="18">
        <v>6.3855199999999996</v>
      </c>
      <c r="J231" s="18">
        <v>0.83850000000000002</v>
      </c>
      <c r="M231" s="18">
        <v>6.6539999999999999</v>
      </c>
      <c r="N231" s="18">
        <v>0.92252999999999996</v>
      </c>
      <c r="S231" s="6">
        <v>3.9757199999999999</v>
      </c>
      <c r="T231" s="6">
        <v>0.89812000000000003</v>
      </c>
      <c r="W231">
        <v>3.9757199999999999</v>
      </c>
      <c r="X231">
        <v>1.00186</v>
      </c>
      <c r="AC231">
        <v>3.9757199999999999</v>
      </c>
      <c r="AD231">
        <v>0.70694999999999997</v>
      </c>
      <c r="AG231">
        <v>6.3847199999999997</v>
      </c>
      <c r="AH231">
        <v>0.91640999999999995</v>
      </c>
      <c r="AM231">
        <v>3.9757199999999999</v>
      </c>
      <c r="AN231">
        <v>0.69574000000000003</v>
      </c>
      <c r="AQ231">
        <v>4.0047600000000001</v>
      </c>
      <c r="AR231">
        <v>0.89395999999999998</v>
      </c>
      <c r="AW231">
        <v>3.9757199999999999</v>
      </c>
      <c r="AX231">
        <v>0.72487999999999997</v>
      </c>
      <c r="BA231">
        <v>6.3847199999999997</v>
      </c>
      <c r="BB231">
        <v>0.92157</v>
      </c>
    </row>
    <row r="232" spans="9:54" x14ac:dyDescent="0.3">
      <c r="I232" s="18">
        <v>6.4172900000000004</v>
      </c>
      <c r="J232" s="18">
        <v>0.83892999999999995</v>
      </c>
      <c r="M232" s="18">
        <v>6.6571400000000001</v>
      </c>
      <c r="N232" s="18">
        <v>0.92254999999999998</v>
      </c>
      <c r="S232" s="6">
        <v>3.996</v>
      </c>
      <c r="T232" s="6">
        <v>0.89839999999999998</v>
      </c>
      <c r="W232">
        <v>3.996</v>
      </c>
      <c r="X232">
        <v>1.0018899999999999</v>
      </c>
      <c r="AC232">
        <v>3.996</v>
      </c>
      <c r="AD232">
        <v>0.70757999999999999</v>
      </c>
      <c r="AG232">
        <v>6.41648</v>
      </c>
      <c r="AH232">
        <v>0.91656000000000004</v>
      </c>
      <c r="AM232">
        <v>3.996</v>
      </c>
      <c r="AN232">
        <v>0.69620000000000004</v>
      </c>
      <c r="AQ232">
        <v>4.0251900000000003</v>
      </c>
      <c r="AR232">
        <v>0.89441000000000004</v>
      </c>
      <c r="AW232">
        <v>3.996</v>
      </c>
      <c r="AX232">
        <v>0.72536999999999996</v>
      </c>
      <c r="BA232">
        <v>6.41648</v>
      </c>
      <c r="BB232">
        <v>0.92176000000000002</v>
      </c>
    </row>
    <row r="233" spans="9:54" x14ac:dyDescent="0.3">
      <c r="I233" s="18">
        <v>6.4490600000000002</v>
      </c>
      <c r="J233" s="18">
        <v>0.83935999999999999</v>
      </c>
      <c r="M233" s="18">
        <v>6.6902600000000003</v>
      </c>
      <c r="N233" s="18">
        <v>0.92276000000000002</v>
      </c>
      <c r="S233" s="6">
        <v>4.0162899999999997</v>
      </c>
      <c r="T233" s="6">
        <v>0.89866999999999997</v>
      </c>
      <c r="W233">
        <v>4.0162899999999997</v>
      </c>
      <c r="X233">
        <v>1.00193</v>
      </c>
      <c r="AC233">
        <v>4.0162899999999997</v>
      </c>
      <c r="AD233">
        <v>0.70821999999999996</v>
      </c>
      <c r="AG233">
        <v>6.4482499999999998</v>
      </c>
      <c r="AH233">
        <v>0.91671000000000002</v>
      </c>
      <c r="AM233">
        <v>4.0162899999999997</v>
      </c>
      <c r="AN233">
        <v>0.69664999999999999</v>
      </c>
      <c r="AQ233">
        <v>4.0456200000000004</v>
      </c>
      <c r="AR233">
        <v>0.89485999999999999</v>
      </c>
      <c r="AW233">
        <v>4.0162899999999997</v>
      </c>
      <c r="AX233">
        <v>0.72587000000000002</v>
      </c>
      <c r="BA233">
        <v>6.4482499999999998</v>
      </c>
      <c r="BB233">
        <v>0.92195000000000005</v>
      </c>
    </row>
    <row r="234" spans="9:54" x14ac:dyDescent="0.3">
      <c r="I234" s="18">
        <v>6.4808300000000001</v>
      </c>
      <c r="J234" s="18">
        <v>0.83977999999999997</v>
      </c>
      <c r="M234" s="18">
        <v>6.7233799999999997</v>
      </c>
      <c r="N234" s="18">
        <v>0.92298000000000002</v>
      </c>
      <c r="S234" s="6">
        <v>4.0365700000000002</v>
      </c>
      <c r="T234" s="6">
        <v>0.89893999999999996</v>
      </c>
      <c r="W234">
        <v>4.0365700000000002</v>
      </c>
      <c r="X234">
        <v>1.00196</v>
      </c>
      <c r="AC234">
        <v>4.0365700000000002</v>
      </c>
      <c r="AD234">
        <v>0.70884000000000003</v>
      </c>
      <c r="AG234">
        <v>6.48001</v>
      </c>
      <c r="AH234">
        <v>0.91686000000000001</v>
      </c>
      <c r="AM234">
        <v>4.0365700000000002</v>
      </c>
      <c r="AN234">
        <v>0.69710000000000005</v>
      </c>
      <c r="AQ234">
        <v>4.0660499999999997</v>
      </c>
      <c r="AR234">
        <v>0.89531000000000005</v>
      </c>
      <c r="AW234">
        <v>4.0365700000000002</v>
      </c>
      <c r="AX234">
        <v>0.72636000000000001</v>
      </c>
      <c r="BA234">
        <v>6.48001</v>
      </c>
      <c r="BB234">
        <v>0.92213000000000001</v>
      </c>
    </row>
    <row r="235" spans="9:54" x14ac:dyDescent="0.3">
      <c r="I235" s="18">
        <v>6.5125999999999999</v>
      </c>
      <c r="J235" s="18">
        <v>0.84019999999999995</v>
      </c>
      <c r="M235" s="18">
        <v>6.7565</v>
      </c>
      <c r="N235" s="18">
        <v>0.92318999999999996</v>
      </c>
      <c r="S235" s="6">
        <v>4.0568600000000004</v>
      </c>
      <c r="T235" s="6">
        <v>0.89920999999999995</v>
      </c>
      <c r="W235">
        <v>4.0568600000000004</v>
      </c>
      <c r="X235">
        <v>1.0019899999999999</v>
      </c>
      <c r="AC235">
        <v>4.0568600000000004</v>
      </c>
      <c r="AD235">
        <v>0.70947000000000005</v>
      </c>
      <c r="AG235">
        <v>6.5117799999999999</v>
      </c>
      <c r="AH235">
        <v>0.91700999999999999</v>
      </c>
      <c r="AM235">
        <v>4.0568600000000004</v>
      </c>
      <c r="AN235">
        <v>0.69755</v>
      </c>
      <c r="AQ235">
        <v>4.0864900000000004</v>
      </c>
      <c r="AR235">
        <v>0.89576</v>
      </c>
      <c r="AW235">
        <v>4.0568600000000004</v>
      </c>
      <c r="AX235">
        <v>0.72684000000000004</v>
      </c>
      <c r="BA235">
        <v>6.5117799999999999</v>
      </c>
      <c r="BB235">
        <v>0.92230999999999996</v>
      </c>
    </row>
    <row r="236" spans="9:54" x14ac:dyDescent="0.3">
      <c r="I236" s="18">
        <v>6.5443699999999998</v>
      </c>
      <c r="J236" s="18">
        <v>0.84062000000000003</v>
      </c>
      <c r="M236" s="18">
        <v>6.7896200000000002</v>
      </c>
      <c r="N236" s="18">
        <v>0.9234</v>
      </c>
      <c r="S236" s="6">
        <v>4.07714</v>
      </c>
      <c r="T236" s="6">
        <v>0.89946999999999999</v>
      </c>
      <c r="W236">
        <v>4.07714</v>
      </c>
      <c r="X236">
        <v>1.00203</v>
      </c>
      <c r="AC236">
        <v>4.07714</v>
      </c>
      <c r="AD236">
        <v>0.71009</v>
      </c>
      <c r="AG236">
        <v>6.5435400000000001</v>
      </c>
      <c r="AH236">
        <v>0.91715999999999998</v>
      </c>
      <c r="AM236">
        <v>4.07714</v>
      </c>
      <c r="AN236">
        <v>0.69799</v>
      </c>
      <c r="AQ236">
        <v>4.1069199999999997</v>
      </c>
      <c r="AR236">
        <v>0.8962</v>
      </c>
      <c r="AW236">
        <v>4.07714</v>
      </c>
      <c r="AX236">
        <v>0.72733000000000003</v>
      </c>
      <c r="BA236">
        <v>6.5435400000000001</v>
      </c>
      <c r="BB236">
        <v>0.92249000000000003</v>
      </c>
    </row>
    <row r="237" spans="9:54" x14ac:dyDescent="0.3">
      <c r="I237" s="18">
        <v>6.5761399999999997</v>
      </c>
      <c r="J237" s="18">
        <v>0.84103000000000006</v>
      </c>
      <c r="M237" s="18">
        <v>6.8227399999999996</v>
      </c>
      <c r="N237" s="18">
        <v>0.92361000000000004</v>
      </c>
      <c r="S237" s="6">
        <v>4.08</v>
      </c>
      <c r="T237" s="6">
        <v>0.89951000000000003</v>
      </c>
      <c r="W237">
        <v>4.08</v>
      </c>
      <c r="X237">
        <v>1.00203</v>
      </c>
      <c r="AC237">
        <v>4.08</v>
      </c>
      <c r="AD237">
        <v>0.71018000000000003</v>
      </c>
      <c r="AG237">
        <v>6.57531</v>
      </c>
      <c r="AH237">
        <v>0.9173</v>
      </c>
      <c r="AM237">
        <v>4.08</v>
      </c>
      <c r="AN237">
        <v>0.69804999999999995</v>
      </c>
      <c r="AQ237">
        <v>4.1100000000000003</v>
      </c>
      <c r="AR237">
        <v>0.89627000000000001</v>
      </c>
      <c r="AW237">
        <v>4.08</v>
      </c>
      <c r="AX237">
        <v>0.72740000000000005</v>
      </c>
      <c r="BA237">
        <v>6.57531</v>
      </c>
      <c r="BB237">
        <v>0.92266999999999999</v>
      </c>
    </row>
    <row r="238" spans="9:54" x14ac:dyDescent="0.3">
      <c r="I238" s="18">
        <v>6.6078999999999999</v>
      </c>
      <c r="J238" s="18">
        <v>0.84143999999999997</v>
      </c>
      <c r="M238" s="18">
        <v>6.8558599999999998</v>
      </c>
      <c r="N238" s="18">
        <v>0.92381000000000002</v>
      </c>
      <c r="S238" s="6">
        <v>4.0974300000000001</v>
      </c>
      <c r="T238" s="6">
        <v>0.89973999999999998</v>
      </c>
      <c r="W238">
        <v>4.0974300000000001</v>
      </c>
      <c r="X238">
        <v>1.00206</v>
      </c>
      <c r="AC238">
        <v>4.0974300000000001</v>
      </c>
      <c r="AD238">
        <v>0.71070999999999995</v>
      </c>
      <c r="AG238">
        <v>6.6070700000000002</v>
      </c>
      <c r="AH238">
        <v>0.91744999999999999</v>
      </c>
      <c r="AM238">
        <v>4.0974300000000001</v>
      </c>
      <c r="AN238">
        <v>0.69843</v>
      </c>
      <c r="AQ238">
        <v>4.1273499999999999</v>
      </c>
      <c r="AR238">
        <v>0.89663999999999999</v>
      </c>
      <c r="AW238">
        <v>4.0974300000000001</v>
      </c>
      <c r="AX238">
        <v>0.72780999999999996</v>
      </c>
      <c r="BA238">
        <v>6.6070700000000002</v>
      </c>
      <c r="BB238">
        <v>0.92283999999999999</v>
      </c>
    </row>
    <row r="239" spans="9:54" x14ac:dyDescent="0.3">
      <c r="I239" s="18">
        <v>6.6390000000000002</v>
      </c>
      <c r="J239" s="18">
        <v>0.84184000000000003</v>
      </c>
      <c r="M239" s="18">
        <v>6.8889800000000001</v>
      </c>
      <c r="N239" s="18">
        <v>0.92401999999999995</v>
      </c>
      <c r="S239" s="6">
        <v>4.1177099999999998</v>
      </c>
      <c r="T239" s="6">
        <v>0.9</v>
      </c>
      <c r="W239">
        <v>4.1177099999999998</v>
      </c>
      <c r="X239">
        <v>1.0020899999999999</v>
      </c>
      <c r="AC239">
        <v>4.1177099999999998</v>
      </c>
      <c r="AD239">
        <v>0.71131999999999995</v>
      </c>
      <c r="AG239">
        <v>6.6349999999999998</v>
      </c>
      <c r="AH239">
        <v>0.91757</v>
      </c>
      <c r="AM239">
        <v>4.1177099999999998</v>
      </c>
      <c r="AN239">
        <v>0.69886999999999999</v>
      </c>
      <c r="AQ239">
        <v>4.14778</v>
      </c>
      <c r="AR239">
        <v>0.89707000000000003</v>
      </c>
      <c r="AW239">
        <v>4.1177099999999998</v>
      </c>
      <c r="AX239">
        <v>0.72828999999999999</v>
      </c>
      <c r="BA239">
        <v>6.6349999999999998</v>
      </c>
      <c r="BB239">
        <v>0.92300000000000004</v>
      </c>
    </row>
    <row r="240" spans="9:54" x14ac:dyDescent="0.3">
      <c r="I240" s="18">
        <v>6.6396699999999997</v>
      </c>
      <c r="J240" s="18">
        <v>0.84184999999999999</v>
      </c>
      <c r="M240" s="18">
        <v>6.9210000000000003</v>
      </c>
      <c r="N240" s="18">
        <v>0.92420999999999998</v>
      </c>
      <c r="S240" s="6">
        <v>4.1379900000000003</v>
      </c>
      <c r="T240" s="6">
        <v>0.90025999999999995</v>
      </c>
      <c r="W240">
        <v>4.1379900000000003</v>
      </c>
      <c r="X240">
        <v>1.0021199999999999</v>
      </c>
      <c r="AC240">
        <v>4.1379900000000003</v>
      </c>
      <c r="AD240">
        <v>0.71192999999999995</v>
      </c>
      <c r="AG240">
        <v>6.6388400000000001</v>
      </c>
      <c r="AH240">
        <v>0.91759000000000002</v>
      </c>
      <c r="AM240">
        <v>4.1379900000000003</v>
      </c>
      <c r="AN240">
        <v>0.69930999999999999</v>
      </c>
      <c r="AQ240">
        <v>4.1682199999999998</v>
      </c>
      <c r="AR240">
        <v>0.89749999999999996</v>
      </c>
      <c r="AW240">
        <v>4.1379900000000003</v>
      </c>
      <c r="AX240">
        <v>0.72875999999999996</v>
      </c>
      <c r="BA240">
        <v>6.6388400000000001</v>
      </c>
      <c r="BB240">
        <v>0.92301999999999995</v>
      </c>
    </row>
    <row r="241" spans="9:54" x14ac:dyDescent="0.3">
      <c r="I241" s="18">
        <v>6.6714399999999996</v>
      </c>
      <c r="J241" s="18">
        <v>0.84226000000000001</v>
      </c>
      <c r="M241" s="18">
        <v>6.92211</v>
      </c>
      <c r="N241" s="18">
        <v>0.92422000000000004</v>
      </c>
      <c r="S241" s="6">
        <v>4.1582800000000004</v>
      </c>
      <c r="T241" s="6">
        <v>0.90051999999999999</v>
      </c>
      <c r="W241">
        <v>4.1582800000000004</v>
      </c>
      <c r="X241">
        <v>1.0021599999999999</v>
      </c>
      <c r="AC241">
        <v>4.1582800000000004</v>
      </c>
      <c r="AD241">
        <v>0.71253</v>
      </c>
      <c r="AG241">
        <v>6.6706000000000003</v>
      </c>
      <c r="AH241">
        <v>0.91773000000000005</v>
      </c>
      <c r="AM241">
        <v>4.1582800000000004</v>
      </c>
      <c r="AN241">
        <v>0.69974000000000003</v>
      </c>
      <c r="AQ241">
        <v>4.18865</v>
      </c>
      <c r="AR241">
        <v>0.89793000000000001</v>
      </c>
      <c r="AW241">
        <v>4.1582800000000004</v>
      </c>
      <c r="AX241">
        <v>0.72923000000000004</v>
      </c>
      <c r="BA241">
        <v>6.6706000000000003</v>
      </c>
      <c r="BB241">
        <v>0.92318999999999996</v>
      </c>
    </row>
    <row r="242" spans="9:54" x14ac:dyDescent="0.3">
      <c r="I242" s="18">
        <v>6.7032100000000003</v>
      </c>
      <c r="J242" s="18">
        <v>0.84265999999999996</v>
      </c>
      <c r="M242" s="18">
        <v>6.9552300000000002</v>
      </c>
      <c r="N242" s="18">
        <v>0.92442000000000002</v>
      </c>
      <c r="S242" s="6">
        <v>4.1785600000000001</v>
      </c>
      <c r="T242" s="6">
        <v>0.90076999999999996</v>
      </c>
      <c r="W242">
        <v>4.1785600000000001</v>
      </c>
      <c r="X242">
        <v>1.0021899999999999</v>
      </c>
      <c r="AC242">
        <v>4.1785600000000001</v>
      </c>
      <c r="AD242">
        <v>0.71313000000000004</v>
      </c>
      <c r="AG242">
        <v>6.7023700000000002</v>
      </c>
      <c r="AH242">
        <v>0.91786999999999996</v>
      </c>
      <c r="AM242">
        <v>4.1785600000000001</v>
      </c>
      <c r="AN242">
        <v>0.70016999999999996</v>
      </c>
      <c r="AQ242">
        <v>4.2090800000000002</v>
      </c>
      <c r="AR242">
        <v>0.89834999999999998</v>
      </c>
      <c r="AW242">
        <v>4.1785600000000001</v>
      </c>
      <c r="AX242">
        <v>0.72970000000000002</v>
      </c>
      <c r="BA242">
        <v>6.7023700000000002</v>
      </c>
      <c r="BB242">
        <v>0.92337000000000002</v>
      </c>
    </row>
    <row r="243" spans="9:54" x14ac:dyDescent="0.3">
      <c r="I243" s="18">
        <v>6.7349800000000002</v>
      </c>
      <c r="J243" s="18">
        <v>0.84306000000000003</v>
      </c>
      <c r="M243" s="18">
        <v>6.9883499999999996</v>
      </c>
      <c r="N243" s="18">
        <v>0.92462</v>
      </c>
      <c r="S243" s="6">
        <v>4.1988500000000002</v>
      </c>
      <c r="T243" s="6">
        <v>0.90103</v>
      </c>
      <c r="W243">
        <v>4.1988500000000002</v>
      </c>
      <c r="X243">
        <v>1.0022200000000001</v>
      </c>
      <c r="AC243">
        <v>4.1988500000000002</v>
      </c>
      <c r="AD243">
        <v>0.71372999999999998</v>
      </c>
      <c r="AG243">
        <v>6.7341300000000004</v>
      </c>
      <c r="AH243">
        <v>0.91800999999999999</v>
      </c>
      <c r="AM243">
        <v>4.1988500000000002</v>
      </c>
      <c r="AN243">
        <v>0.70059000000000005</v>
      </c>
      <c r="AQ243">
        <v>4.2295100000000003</v>
      </c>
      <c r="AR243">
        <v>0.89876999999999996</v>
      </c>
      <c r="AW243">
        <v>4.1988500000000002</v>
      </c>
      <c r="AX243">
        <v>0.73016000000000003</v>
      </c>
      <c r="BA243">
        <v>6.7341300000000004</v>
      </c>
      <c r="BB243">
        <v>0.92354000000000003</v>
      </c>
    </row>
    <row r="244" spans="9:54" x14ac:dyDescent="0.3">
      <c r="I244" s="18">
        <v>6.76675</v>
      </c>
      <c r="J244" s="18">
        <v>0.84345000000000003</v>
      </c>
      <c r="M244" s="18">
        <v>7.0214699999999999</v>
      </c>
      <c r="N244" s="18">
        <v>0.92481999999999998</v>
      </c>
      <c r="S244" s="6">
        <v>4.2160000000000002</v>
      </c>
      <c r="T244" s="6">
        <v>0.90124000000000004</v>
      </c>
      <c r="W244">
        <v>4.2160000000000002</v>
      </c>
      <c r="X244">
        <v>1.0022500000000001</v>
      </c>
      <c r="AC244">
        <v>4.2160000000000002</v>
      </c>
      <c r="AD244">
        <v>0.71423000000000003</v>
      </c>
      <c r="AG244">
        <v>6.7658899999999997</v>
      </c>
      <c r="AH244">
        <v>0.91815000000000002</v>
      </c>
      <c r="AM244">
        <v>4.2160000000000002</v>
      </c>
      <c r="AN244">
        <v>0.70094999999999996</v>
      </c>
      <c r="AQ244">
        <v>4.2469999999999999</v>
      </c>
      <c r="AR244">
        <v>0.89912999999999998</v>
      </c>
      <c r="AW244">
        <v>4.2160000000000002</v>
      </c>
      <c r="AX244">
        <v>0.73055000000000003</v>
      </c>
      <c r="BA244">
        <v>6.7658899999999997</v>
      </c>
      <c r="BB244">
        <v>0.92371000000000003</v>
      </c>
    </row>
    <row r="245" spans="9:54" x14ac:dyDescent="0.3">
      <c r="I245" s="18">
        <v>6.7985199999999999</v>
      </c>
      <c r="J245" s="18">
        <v>0.84384000000000003</v>
      </c>
      <c r="M245" s="18">
        <v>7.0545900000000001</v>
      </c>
      <c r="N245" s="18">
        <v>0.92501</v>
      </c>
      <c r="S245" s="6">
        <v>4.2191299999999998</v>
      </c>
      <c r="T245" s="6">
        <v>0.90127999999999997</v>
      </c>
      <c r="W245">
        <v>4.2191299999999998</v>
      </c>
      <c r="X245">
        <v>1.0022500000000001</v>
      </c>
      <c r="AC245">
        <v>4.2191299999999998</v>
      </c>
      <c r="AD245">
        <v>0.71431999999999995</v>
      </c>
      <c r="AG245">
        <v>6.7976599999999996</v>
      </c>
      <c r="AH245">
        <v>0.91829000000000005</v>
      </c>
      <c r="AM245">
        <v>4.2191299999999998</v>
      </c>
      <c r="AN245">
        <v>0.70101999999999998</v>
      </c>
      <c r="AQ245">
        <v>4.2499500000000001</v>
      </c>
      <c r="AR245">
        <v>0.89919000000000004</v>
      </c>
      <c r="AW245">
        <v>4.2191299999999998</v>
      </c>
      <c r="AX245">
        <v>0.73062000000000005</v>
      </c>
      <c r="BA245">
        <v>6.7976599999999996</v>
      </c>
      <c r="BB245">
        <v>0.92388000000000003</v>
      </c>
    </row>
    <row r="246" spans="9:54" x14ac:dyDescent="0.3">
      <c r="I246" s="18">
        <v>6.8302899999999998</v>
      </c>
      <c r="J246" s="18">
        <v>0.84423000000000004</v>
      </c>
      <c r="M246" s="18">
        <v>7.0877100000000004</v>
      </c>
      <c r="N246" s="18">
        <v>0.92520999999999998</v>
      </c>
      <c r="S246" s="6">
        <v>4.23942</v>
      </c>
      <c r="T246" s="6">
        <v>0.90153000000000005</v>
      </c>
      <c r="W246">
        <v>4.23942</v>
      </c>
      <c r="X246">
        <v>1.0022800000000001</v>
      </c>
      <c r="AC246">
        <v>4.23942</v>
      </c>
      <c r="AD246">
        <v>0.71491000000000005</v>
      </c>
      <c r="AG246">
        <v>6.8294199999999998</v>
      </c>
      <c r="AH246">
        <v>0.91842999999999997</v>
      </c>
      <c r="AM246">
        <v>4.23942</v>
      </c>
      <c r="AN246">
        <v>0.70143999999999995</v>
      </c>
      <c r="AQ246">
        <v>4.2703800000000003</v>
      </c>
      <c r="AR246">
        <v>0.89961000000000002</v>
      </c>
      <c r="AW246">
        <v>4.23942</v>
      </c>
      <c r="AX246">
        <v>0.73107999999999995</v>
      </c>
      <c r="BA246">
        <v>6.8294199999999998</v>
      </c>
      <c r="BB246">
        <v>0.92403999999999997</v>
      </c>
    </row>
    <row r="247" spans="9:54" x14ac:dyDescent="0.3">
      <c r="I247" s="18">
        <v>6.86205</v>
      </c>
      <c r="J247" s="18">
        <v>0.84462000000000004</v>
      </c>
      <c r="M247" s="18">
        <v>7.1208299999999998</v>
      </c>
      <c r="N247" s="18">
        <v>0.9254</v>
      </c>
      <c r="S247" s="6">
        <v>4.2596999999999996</v>
      </c>
      <c r="T247" s="6">
        <v>0.90176999999999996</v>
      </c>
      <c r="W247">
        <v>4.2596999999999996</v>
      </c>
      <c r="X247">
        <v>1.00231</v>
      </c>
      <c r="AC247">
        <v>4.2596999999999996</v>
      </c>
      <c r="AD247">
        <v>0.71550000000000002</v>
      </c>
      <c r="AG247">
        <v>6.8611899999999997</v>
      </c>
      <c r="AH247">
        <v>0.91856000000000004</v>
      </c>
      <c r="AM247">
        <v>4.2596999999999996</v>
      </c>
      <c r="AN247">
        <v>0.70186000000000004</v>
      </c>
      <c r="AQ247">
        <v>4.2908099999999996</v>
      </c>
      <c r="AR247">
        <v>0.90002000000000004</v>
      </c>
      <c r="AW247">
        <v>4.2596999999999996</v>
      </c>
      <c r="AX247">
        <v>0.73153000000000001</v>
      </c>
      <c r="BA247">
        <v>6.8611899999999997</v>
      </c>
      <c r="BB247">
        <v>0.92420999999999998</v>
      </c>
    </row>
    <row r="248" spans="9:54" x14ac:dyDescent="0.3">
      <c r="I248" s="18">
        <v>6.8938199999999998</v>
      </c>
      <c r="J248" s="18">
        <v>0.84499999999999997</v>
      </c>
      <c r="M248" s="18">
        <v>7.15395</v>
      </c>
      <c r="N248" s="18">
        <v>0.92559000000000002</v>
      </c>
      <c r="S248" s="6">
        <v>4.2799800000000001</v>
      </c>
      <c r="T248" s="6">
        <v>0.90202000000000004</v>
      </c>
      <c r="W248">
        <v>4.2799800000000001</v>
      </c>
      <c r="X248">
        <v>1.00234</v>
      </c>
      <c r="AC248">
        <v>4.2799800000000001</v>
      </c>
      <c r="AD248">
        <v>0.71608000000000005</v>
      </c>
      <c r="AG248">
        <v>6.8929499999999999</v>
      </c>
      <c r="AH248">
        <v>0.91869000000000001</v>
      </c>
      <c r="AM248">
        <v>4.2799800000000001</v>
      </c>
      <c r="AN248">
        <v>0.70226999999999995</v>
      </c>
      <c r="AQ248">
        <v>4.3112399999999997</v>
      </c>
      <c r="AR248">
        <v>0.90042999999999995</v>
      </c>
      <c r="AW248">
        <v>4.2799800000000001</v>
      </c>
      <c r="AX248">
        <v>0.73197999999999996</v>
      </c>
      <c r="BA248">
        <v>6.8929499999999999</v>
      </c>
      <c r="BB248">
        <v>0.92437000000000002</v>
      </c>
    </row>
    <row r="249" spans="9:54" x14ac:dyDescent="0.3">
      <c r="I249" s="18">
        <v>6.9059999999999997</v>
      </c>
      <c r="J249" s="18">
        <v>0.84514999999999996</v>
      </c>
      <c r="M249" s="18">
        <v>7.1870700000000003</v>
      </c>
      <c r="N249" s="18">
        <v>0.92578000000000005</v>
      </c>
      <c r="S249" s="6">
        <v>4.3002700000000003</v>
      </c>
      <c r="T249" s="6">
        <v>0.90225999999999995</v>
      </c>
      <c r="W249">
        <v>4.3002700000000003</v>
      </c>
      <c r="X249">
        <v>1.00237</v>
      </c>
      <c r="AC249">
        <v>4.3002700000000003</v>
      </c>
      <c r="AD249">
        <v>0.71665999999999996</v>
      </c>
      <c r="AG249">
        <v>6.9020000000000001</v>
      </c>
      <c r="AH249">
        <v>0.91873000000000005</v>
      </c>
      <c r="AM249">
        <v>4.3002700000000003</v>
      </c>
      <c r="AN249">
        <v>0.70269000000000004</v>
      </c>
      <c r="AQ249">
        <v>4.3316800000000004</v>
      </c>
      <c r="AR249">
        <v>0.90083000000000002</v>
      </c>
      <c r="AW249">
        <v>4.3002700000000003</v>
      </c>
      <c r="AX249">
        <v>0.73243000000000003</v>
      </c>
      <c r="BA249">
        <v>6.9020000000000001</v>
      </c>
      <c r="BB249">
        <v>0.92442000000000002</v>
      </c>
    </row>
    <row r="250" spans="9:54" x14ac:dyDescent="0.3">
      <c r="I250" s="18">
        <v>6.9255899999999997</v>
      </c>
      <c r="J250" s="18">
        <v>0.84538000000000002</v>
      </c>
      <c r="M250" s="18">
        <v>7.1879999999999997</v>
      </c>
      <c r="N250" s="18">
        <v>0.92579</v>
      </c>
      <c r="S250" s="6">
        <v>4.3205499999999999</v>
      </c>
      <c r="T250" s="6">
        <v>0.90249999999999997</v>
      </c>
      <c r="W250">
        <v>4.3205499999999999</v>
      </c>
      <c r="X250">
        <v>1.0024</v>
      </c>
      <c r="AC250">
        <v>4.3205499999999999</v>
      </c>
      <c r="AD250">
        <v>0.71723000000000003</v>
      </c>
      <c r="AG250">
        <v>6.9247199999999998</v>
      </c>
      <c r="AH250">
        <v>0.91883000000000004</v>
      </c>
      <c r="AM250">
        <v>4.3205499999999999</v>
      </c>
      <c r="AN250">
        <v>0.70309999999999995</v>
      </c>
      <c r="AQ250">
        <v>4.3521099999999997</v>
      </c>
      <c r="AR250">
        <v>0.90122999999999998</v>
      </c>
      <c r="AW250">
        <v>4.3205499999999999</v>
      </c>
      <c r="AX250">
        <v>0.73287999999999998</v>
      </c>
      <c r="BA250">
        <v>6.9247199999999998</v>
      </c>
      <c r="BB250">
        <v>0.92454000000000003</v>
      </c>
    </row>
    <row r="251" spans="9:54" x14ac:dyDescent="0.3">
      <c r="I251" s="18">
        <v>6.9573600000000004</v>
      </c>
      <c r="J251" s="18">
        <v>0.84575999999999996</v>
      </c>
      <c r="M251" s="18">
        <v>7.2201899999999997</v>
      </c>
      <c r="N251" s="18">
        <v>0.92596999999999996</v>
      </c>
      <c r="S251" s="6">
        <v>4.34084</v>
      </c>
      <c r="T251" s="6">
        <v>0.90273999999999999</v>
      </c>
      <c r="W251">
        <v>4.34084</v>
      </c>
      <c r="X251">
        <v>1.0024299999999999</v>
      </c>
      <c r="AC251">
        <v>4.34084</v>
      </c>
      <c r="AD251">
        <v>0.71780999999999995</v>
      </c>
      <c r="AG251">
        <v>6.95648</v>
      </c>
      <c r="AH251">
        <v>0.91896</v>
      </c>
      <c r="AM251">
        <v>4.34084</v>
      </c>
      <c r="AN251">
        <v>0.70350000000000001</v>
      </c>
      <c r="AQ251">
        <v>4.3725399999999999</v>
      </c>
      <c r="AR251">
        <v>0.90163000000000004</v>
      </c>
      <c r="AW251">
        <v>4.34084</v>
      </c>
      <c r="AX251">
        <v>0.73331999999999997</v>
      </c>
      <c r="BA251">
        <v>6.95648</v>
      </c>
      <c r="BB251">
        <v>0.92469999999999997</v>
      </c>
    </row>
    <row r="252" spans="9:54" x14ac:dyDescent="0.3">
      <c r="I252" s="18">
        <v>6.9891300000000003</v>
      </c>
      <c r="J252" s="18">
        <v>0.84614</v>
      </c>
      <c r="M252" s="18">
        <v>7.2533099999999999</v>
      </c>
      <c r="N252" s="18">
        <v>0.92615999999999998</v>
      </c>
      <c r="S252" s="6">
        <v>4.3520000000000003</v>
      </c>
      <c r="T252" s="6">
        <v>0.90286999999999995</v>
      </c>
      <c r="W252">
        <v>4.3520000000000003</v>
      </c>
      <c r="X252">
        <v>1.0024500000000001</v>
      </c>
      <c r="AC252">
        <v>4.3520000000000003</v>
      </c>
      <c r="AD252">
        <v>0.71811999999999998</v>
      </c>
      <c r="AG252">
        <v>6.9882499999999999</v>
      </c>
      <c r="AH252">
        <v>0.91908999999999996</v>
      </c>
      <c r="AM252">
        <v>4.3520000000000003</v>
      </c>
      <c r="AN252">
        <v>0.70372999999999997</v>
      </c>
      <c r="AQ252">
        <v>4.3840000000000003</v>
      </c>
      <c r="AR252">
        <v>0.90185000000000004</v>
      </c>
      <c r="AW252">
        <v>4.3520000000000003</v>
      </c>
      <c r="AX252">
        <v>0.73355999999999999</v>
      </c>
      <c r="BA252">
        <v>6.9882499999999999</v>
      </c>
      <c r="BB252">
        <v>0.92486000000000002</v>
      </c>
    </row>
    <row r="253" spans="9:54" x14ac:dyDescent="0.3">
      <c r="I253" s="18">
        <v>7.0209000000000001</v>
      </c>
      <c r="J253" s="18">
        <v>0.84650999999999998</v>
      </c>
      <c r="M253" s="18">
        <v>7.2864300000000002</v>
      </c>
      <c r="N253" s="18">
        <v>0.92634000000000005</v>
      </c>
      <c r="S253" s="6">
        <v>4.3611199999999997</v>
      </c>
      <c r="T253" s="6">
        <v>0.90298</v>
      </c>
      <c r="W253">
        <v>4.3611199999999997</v>
      </c>
      <c r="X253">
        <v>1.0024599999999999</v>
      </c>
      <c r="AC253">
        <v>4.3611199999999997</v>
      </c>
      <c r="AD253">
        <v>0.71836999999999995</v>
      </c>
      <c r="AG253">
        <v>7.0200100000000001</v>
      </c>
      <c r="AH253">
        <v>0.91922000000000004</v>
      </c>
      <c r="AM253">
        <v>4.3611199999999997</v>
      </c>
      <c r="AN253">
        <v>0.70391000000000004</v>
      </c>
      <c r="AQ253">
        <v>4.39297</v>
      </c>
      <c r="AR253">
        <v>0.90203</v>
      </c>
      <c r="AW253">
        <v>4.3611199999999997</v>
      </c>
      <c r="AX253">
        <v>0.73375999999999997</v>
      </c>
      <c r="BA253">
        <v>7.0200100000000001</v>
      </c>
      <c r="BB253">
        <v>0.92501999999999995</v>
      </c>
    </row>
    <row r="254" spans="9:54" x14ac:dyDescent="0.3">
      <c r="I254" s="18">
        <v>7.05267</v>
      </c>
      <c r="J254" s="18">
        <v>0.84687999999999997</v>
      </c>
      <c r="M254" s="18">
        <v>7.3195499999999996</v>
      </c>
      <c r="N254" s="18">
        <v>0.92652000000000001</v>
      </c>
      <c r="S254" s="6">
        <v>4.3814099999999998</v>
      </c>
      <c r="T254" s="6">
        <v>0.90320999999999996</v>
      </c>
      <c r="W254">
        <v>4.3814099999999998</v>
      </c>
      <c r="X254">
        <v>1.0024900000000001</v>
      </c>
      <c r="AC254">
        <v>4.3814099999999998</v>
      </c>
      <c r="AD254">
        <v>0.71894000000000002</v>
      </c>
      <c r="AG254">
        <v>7.0517799999999999</v>
      </c>
      <c r="AH254">
        <v>0.91935</v>
      </c>
      <c r="AM254">
        <v>4.3814099999999998</v>
      </c>
      <c r="AN254">
        <v>0.70430999999999999</v>
      </c>
      <c r="AQ254">
        <v>4.4134099999999998</v>
      </c>
      <c r="AR254">
        <v>0.90242</v>
      </c>
      <c r="AW254">
        <v>4.3814099999999998</v>
      </c>
      <c r="AX254">
        <v>0.73419000000000001</v>
      </c>
      <c r="BA254">
        <v>7.0517799999999999</v>
      </c>
      <c r="BB254">
        <v>0.92517000000000005</v>
      </c>
    </row>
    <row r="255" spans="9:54" x14ac:dyDescent="0.3">
      <c r="I255" s="18">
        <v>7.0844399999999998</v>
      </c>
      <c r="J255" s="18">
        <v>0.84724999999999995</v>
      </c>
      <c r="M255" s="18">
        <v>7.3526699999999998</v>
      </c>
      <c r="N255" s="18">
        <v>0.92671000000000003</v>
      </c>
      <c r="S255" s="6">
        <v>4.4016900000000003</v>
      </c>
      <c r="T255" s="6">
        <v>0.90344999999999998</v>
      </c>
      <c r="W255">
        <v>4.4016900000000003</v>
      </c>
      <c r="X255">
        <v>1.0025200000000001</v>
      </c>
      <c r="AC255">
        <v>4.4016900000000003</v>
      </c>
      <c r="AD255">
        <v>0.71950000000000003</v>
      </c>
      <c r="AG255">
        <v>7.0835400000000002</v>
      </c>
      <c r="AH255">
        <v>0.91947999999999996</v>
      </c>
      <c r="AM255">
        <v>4.4016900000000003</v>
      </c>
      <c r="AN255">
        <v>0.70470999999999995</v>
      </c>
      <c r="AQ255">
        <v>4.43384</v>
      </c>
      <c r="AR255">
        <v>0.90281</v>
      </c>
      <c r="AW255">
        <v>4.4016900000000003</v>
      </c>
      <c r="AX255">
        <v>0.73463000000000001</v>
      </c>
      <c r="BA255">
        <v>7.0835400000000002</v>
      </c>
      <c r="BB255">
        <v>0.92532999999999999</v>
      </c>
    </row>
    <row r="256" spans="9:54" x14ac:dyDescent="0.3">
      <c r="I256" s="18">
        <v>7.1162000000000001</v>
      </c>
      <c r="J256" s="18">
        <v>0.84760999999999997</v>
      </c>
      <c r="M256" s="18">
        <v>7.3857900000000001</v>
      </c>
      <c r="N256" s="18">
        <v>0.92688999999999999</v>
      </c>
      <c r="S256" s="6">
        <v>4.42197</v>
      </c>
      <c r="T256" s="6">
        <v>0.90368000000000004</v>
      </c>
      <c r="W256">
        <v>4.42197</v>
      </c>
      <c r="X256">
        <v>1.0025500000000001</v>
      </c>
      <c r="AC256">
        <v>4.42197</v>
      </c>
      <c r="AD256">
        <v>0.72006000000000003</v>
      </c>
      <c r="AG256">
        <v>7.11531</v>
      </c>
      <c r="AH256">
        <v>0.91959999999999997</v>
      </c>
      <c r="AM256">
        <v>4.42197</v>
      </c>
      <c r="AN256">
        <v>0.70511000000000001</v>
      </c>
      <c r="AQ256">
        <v>4.4542700000000002</v>
      </c>
      <c r="AR256">
        <v>0.9032</v>
      </c>
      <c r="AW256">
        <v>4.42197</v>
      </c>
      <c r="AX256">
        <v>0.73506000000000005</v>
      </c>
      <c r="BA256">
        <v>7.11531</v>
      </c>
      <c r="BB256">
        <v>0.92549000000000003</v>
      </c>
    </row>
    <row r="257" spans="9:54" x14ac:dyDescent="0.3">
      <c r="I257" s="18">
        <v>7.1479699999999999</v>
      </c>
      <c r="J257" s="18">
        <v>0.84797</v>
      </c>
      <c r="M257" s="18">
        <v>7.4189100000000003</v>
      </c>
      <c r="N257" s="18">
        <v>0.92706999999999995</v>
      </c>
      <c r="S257" s="6">
        <v>4.4422600000000001</v>
      </c>
      <c r="T257" s="6">
        <v>0.90390999999999999</v>
      </c>
      <c r="W257">
        <v>4.4422600000000001</v>
      </c>
      <c r="X257">
        <v>1.00258</v>
      </c>
      <c r="AC257">
        <v>4.4422600000000001</v>
      </c>
      <c r="AD257">
        <v>0.72060999999999997</v>
      </c>
      <c r="AG257">
        <v>7.1470700000000003</v>
      </c>
      <c r="AH257">
        <v>0.91973000000000005</v>
      </c>
      <c r="AM257">
        <v>4.4422600000000001</v>
      </c>
      <c r="AN257">
        <v>0.70550000000000002</v>
      </c>
      <c r="AQ257">
        <v>4.4747000000000003</v>
      </c>
      <c r="AR257">
        <v>0.90358000000000005</v>
      </c>
      <c r="AW257">
        <v>4.4422600000000001</v>
      </c>
      <c r="AX257">
        <v>0.73548999999999998</v>
      </c>
      <c r="BA257">
        <v>7.1470700000000003</v>
      </c>
      <c r="BB257">
        <v>0.92564000000000002</v>
      </c>
    </row>
    <row r="258" spans="9:54" x14ac:dyDescent="0.3">
      <c r="I258" s="18">
        <v>7.173</v>
      </c>
      <c r="J258" s="18">
        <v>0.84824999999999995</v>
      </c>
      <c r="M258" s="18">
        <v>7.4520299999999997</v>
      </c>
      <c r="N258" s="18">
        <v>0.92723999999999995</v>
      </c>
      <c r="S258" s="6">
        <v>4.4625399999999997</v>
      </c>
      <c r="T258" s="6">
        <v>0.90414000000000005</v>
      </c>
      <c r="W258">
        <v>4.4625399999999997</v>
      </c>
      <c r="X258">
        <v>1.00261</v>
      </c>
      <c r="AC258">
        <v>4.4625399999999997</v>
      </c>
      <c r="AD258">
        <v>0.72116000000000002</v>
      </c>
      <c r="AG258">
        <v>7.1689999999999996</v>
      </c>
      <c r="AH258">
        <v>0.91981000000000002</v>
      </c>
      <c r="AM258">
        <v>4.4625399999999997</v>
      </c>
      <c r="AN258">
        <v>0.70589000000000002</v>
      </c>
      <c r="AQ258">
        <v>4.4951400000000001</v>
      </c>
      <c r="AR258">
        <v>0.90395999999999999</v>
      </c>
      <c r="AW258">
        <v>4.4625399999999997</v>
      </c>
      <c r="AX258">
        <v>0.73590999999999995</v>
      </c>
      <c r="BA258">
        <v>7.1689999999999996</v>
      </c>
      <c r="BB258">
        <v>0.92574999999999996</v>
      </c>
    </row>
    <row r="259" spans="9:54" x14ac:dyDescent="0.3">
      <c r="I259" s="18">
        <v>7.1797399999999998</v>
      </c>
      <c r="J259" s="18">
        <v>0.84833000000000003</v>
      </c>
      <c r="M259" s="18">
        <v>7.4539999999999997</v>
      </c>
      <c r="N259" s="18">
        <v>0.92725000000000002</v>
      </c>
      <c r="S259" s="6">
        <v>4.4828299999999999</v>
      </c>
      <c r="T259" s="6">
        <v>0.90436000000000005</v>
      </c>
      <c r="W259">
        <v>4.4828299999999999</v>
      </c>
      <c r="X259">
        <v>1.00264</v>
      </c>
      <c r="AC259">
        <v>4.4828299999999999</v>
      </c>
      <c r="AD259">
        <v>0.72170999999999996</v>
      </c>
      <c r="AG259">
        <v>7.1788400000000001</v>
      </c>
      <c r="AH259">
        <v>0.91984999999999995</v>
      </c>
      <c r="AM259">
        <v>4.4828299999999999</v>
      </c>
      <c r="AN259">
        <v>0.70628000000000002</v>
      </c>
      <c r="AQ259">
        <v>4.5155700000000003</v>
      </c>
      <c r="AR259">
        <v>0.90434000000000003</v>
      </c>
      <c r="AW259">
        <v>4.4828299999999999</v>
      </c>
      <c r="AX259">
        <v>0.73633000000000004</v>
      </c>
      <c r="BA259">
        <v>7.1788400000000001</v>
      </c>
      <c r="BB259">
        <v>0.92579</v>
      </c>
    </row>
    <row r="260" spans="9:54" x14ac:dyDescent="0.3">
      <c r="I260" s="18">
        <v>7.2115099999999996</v>
      </c>
      <c r="J260" s="18">
        <v>0.84869000000000006</v>
      </c>
      <c r="M260" s="18">
        <v>7.48515</v>
      </c>
      <c r="N260" s="18">
        <v>0.92742000000000002</v>
      </c>
      <c r="S260" s="6">
        <v>4.4880000000000004</v>
      </c>
      <c r="T260" s="6">
        <v>0.90442</v>
      </c>
      <c r="W260">
        <v>4.4880000000000004</v>
      </c>
      <c r="X260">
        <v>1.00264</v>
      </c>
      <c r="AC260">
        <v>4.4880000000000004</v>
      </c>
      <c r="AD260">
        <v>0.72184999999999999</v>
      </c>
      <c r="AG260">
        <v>7.2106000000000003</v>
      </c>
      <c r="AH260">
        <v>0.91998000000000002</v>
      </c>
      <c r="AM260">
        <v>4.4880000000000004</v>
      </c>
      <c r="AN260">
        <v>0.70638000000000001</v>
      </c>
      <c r="AQ260">
        <v>4.5209999999999999</v>
      </c>
      <c r="AR260">
        <v>0.90444000000000002</v>
      </c>
      <c r="AW260">
        <v>4.4880000000000004</v>
      </c>
      <c r="AX260">
        <v>0.73643999999999998</v>
      </c>
      <c r="BA260">
        <v>7.2106000000000003</v>
      </c>
      <c r="BB260">
        <v>0.92593999999999999</v>
      </c>
    </row>
    <row r="261" spans="9:54" x14ac:dyDescent="0.3">
      <c r="I261" s="18">
        <v>7.2432800000000004</v>
      </c>
      <c r="J261" s="18">
        <v>0.84904000000000002</v>
      </c>
      <c r="M261" s="18">
        <v>7.5182700000000002</v>
      </c>
      <c r="N261" s="18">
        <v>0.92759000000000003</v>
      </c>
      <c r="S261" s="6">
        <v>4.5031100000000004</v>
      </c>
      <c r="T261" s="6">
        <v>0.90459000000000001</v>
      </c>
      <c r="W261">
        <v>4.5031100000000004</v>
      </c>
      <c r="X261">
        <v>1.0026600000000001</v>
      </c>
      <c r="AC261">
        <v>4.5031100000000004</v>
      </c>
      <c r="AD261">
        <v>0.72224999999999995</v>
      </c>
      <c r="AG261">
        <v>7.2423700000000002</v>
      </c>
      <c r="AH261">
        <v>0.92010000000000003</v>
      </c>
      <c r="AM261">
        <v>4.5031100000000004</v>
      </c>
      <c r="AN261">
        <v>0.70667000000000002</v>
      </c>
      <c r="AQ261">
        <v>4.5359999999999996</v>
      </c>
      <c r="AR261">
        <v>0.90471000000000001</v>
      </c>
      <c r="AW261">
        <v>4.5031100000000004</v>
      </c>
      <c r="AX261">
        <v>0.73675000000000002</v>
      </c>
      <c r="BA261">
        <v>7.2423700000000002</v>
      </c>
      <c r="BB261">
        <v>0.92610000000000003</v>
      </c>
    </row>
    <row r="262" spans="9:54" x14ac:dyDescent="0.3">
      <c r="I262" s="18">
        <v>7.2750500000000002</v>
      </c>
      <c r="J262" s="18">
        <v>0.84938999999999998</v>
      </c>
      <c r="M262" s="18">
        <v>7.5513899999999996</v>
      </c>
      <c r="N262" s="18">
        <v>0.92776999999999998</v>
      </c>
      <c r="S262" s="6">
        <v>4.5233999999999996</v>
      </c>
      <c r="T262" s="6">
        <v>0.90481</v>
      </c>
      <c r="W262">
        <v>4.5233999999999996</v>
      </c>
      <c r="X262">
        <v>1.0026900000000001</v>
      </c>
      <c r="AC262">
        <v>4.5233999999999996</v>
      </c>
      <c r="AD262">
        <v>0.7228</v>
      </c>
      <c r="AG262">
        <v>7.2741300000000004</v>
      </c>
      <c r="AH262">
        <v>0.92022000000000004</v>
      </c>
      <c r="AM262">
        <v>4.5233999999999996</v>
      </c>
      <c r="AN262">
        <v>0.70704999999999996</v>
      </c>
      <c r="AQ262">
        <v>4.5564299999999998</v>
      </c>
      <c r="AR262">
        <v>0.90508999999999995</v>
      </c>
      <c r="AW262">
        <v>4.5233999999999996</v>
      </c>
      <c r="AX262">
        <v>0.73716999999999999</v>
      </c>
      <c r="BA262">
        <v>7.2741300000000004</v>
      </c>
      <c r="BB262">
        <v>0.92623999999999995</v>
      </c>
    </row>
    <row r="263" spans="9:54" x14ac:dyDescent="0.3">
      <c r="I263" s="18">
        <v>7.3068200000000001</v>
      </c>
      <c r="J263" s="18">
        <v>0.84974000000000005</v>
      </c>
      <c r="M263" s="18">
        <v>7.5845099999999999</v>
      </c>
      <c r="N263" s="18">
        <v>0.92793999999999999</v>
      </c>
      <c r="S263" s="6">
        <v>4.5436800000000002</v>
      </c>
      <c r="T263" s="6">
        <v>0.90503</v>
      </c>
      <c r="W263">
        <v>4.5436800000000002</v>
      </c>
      <c r="X263">
        <v>1.0027200000000001</v>
      </c>
      <c r="AC263">
        <v>4.5436800000000002</v>
      </c>
      <c r="AD263">
        <v>0.72333000000000003</v>
      </c>
      <c r="AG263">
        <v>7.3059000000000003</v>
      </c>
      <c r="AH263">
        <v>0.92034000000000005</v>
      </c>
      <c r="AM263">
        <v>4.5436800000000002</v>
      </c>
      <c r="AN263">
        <v>0.70743999999999996</v>
      </c>
      <c r="AQ263">
        <v>4.5768599999999999</v>
      </c>
      <c r="AR263">
        <v>0.90546000000000004</v>
      </c>
      <c r="AW263">
        <v>4.5436800000000002</v>
      </c>
      <c r="AX263">
        <v>0.73758000000000001</v>
      </c>
      <c r="BA263">
        <v>7.3059000000000003</v>
      </c>
      <c r="BB263">
        <v>0.92639000000000005</v>
      </c>
    </row>
    <row r="264" spans="9:54" x14ac:dyDescent="0.3">
      <c r="I264" s="18">
        <v>7.3385899999999999</v>
      </c>
      <c r="J264" s="18">
        <v>0.85009000000000001</v>
      </c>
      <c r="M264" s="18">
        <v>7.6176300000000001</v>
      </c>
      <c r="N264" s="18">
        <v>0.92810999999999999</v>
      </c>
      <c r="S264" s="6">
        <v>4.5639599999999998</v>
      </c>
      <c r="T264" s="6">
        <v>0.90525</v>
      </c>
      <c r="W264">
        <v>4.5639599999999998</v>
      </c>
      <c r="X264">
        <v>1.00275</v>
      </c>
      <c r="AC264">
        <v>4.5639599999999998</v>
      </c>
      <c r="AD264">
        <v>0.72387000000000001</v>
      </c>
      <c r="AG264">
        <v>7.3376599999999996</v>
      </c>
      <c r="AH264">
        <v>0.92045999999999994</v>
      </c>
      <c r="AM264">
        <v>4.5639599999999998</v>
      </c>
      <c r="AN264">
        <v>0.70782</v>
      </c>
      <c r="AQ264">
        <v>4.5972999999999997</v>
      </c>
      <c r="AR264">
        <v>0.90581999999999996</v>
      </c>
      <c r="AW264">
        <v>4.5639599999999998</v>
      </c>
      <c r="AX264">
        <v>0.73799000000000003</v>
      </c>
      <c r="BA264">
        <v>7.3376599999999996</v>
      </c>
      <c r="BB264">
        <v>0.92654000000000003</v>
      </c>
    </row>
    <row r="265" spans="9:54" x14ac:dyDescent="0.3">
      <c r="I265" s="18">
        <v>7.3703500000000002</v>
      </c>
      <c r="J265" s="18">
        <v>0.85043000000000002</v>
      </c>
      <c r="M265" s="18">
        <v>7.6507500000000004</v>
      </c>
      <c r="N265" s="18">
        <v>0.92827999999999999</v>
      </c>
      <c r="S265" s="6">
        <v>4.5842499999999999</v>
      </c>
      <c r="T265" s="6">
        <v>0.90547</v>
      </c>
      <c r="W265">
        <v>4.5842499999999999</v>
      </c>
      <c r="X265">
        <v>1.0027699999999999</v>
      </c>
      <c r="AC265">
        <v>4.5842499999999999</v>
      </c>
      <c r="AD265">
        <v>0.72440000000000004</v>
      </c>
      <c r="AG265">
        <v>7.3694300000000004</v>
      </c>
      <c r="AH265">
        <v>0.92057999999999995</v>
      </c>
      <c r="AM265">
        <v>4.5842499999999999</v>
      </c>
      <c r="AN265">
        <v>0.70818999999999999</v>
      </c>
      <c r="AQ265">
        <v>4.6177299999999999</v>
      </c>
      <c r="AR265">
        <v>0.90619000000000005</v>
      </c>
      <c r="AW265">
        <v>4.5842499999999999</v>
      </c>
      <c r="AX265">
        <v>0.73839999999999995</v>
      </c>
      <c r="BA265">
        <v>7.3694300000000004</v>
      </c>
      <c r="BB265">
        <v>0.92669000000000001</v>
      </c>
    </row>
    <row r="266" spans="9:54" x14ac:dyDescent="0.3">
      <c r="I266" s="18">
        <v>7.40212</v>
      </c>
      <c r="J266" s="18">
        <v>0.85077000000000003</v>
      </c>
      <c r="M266" s="18">
        <v>7.6838699999999998</v>
      </c>
      <c r="N266" s="18">
        <v>0.92845</v>
      </c>
      <c r="S266" s="6">
        <v>4.6045299999999996</v>
      </c>
      <c r="T266" s="6">
        <v>0.90569</v>
      </c>
      <c r="W266">
        <v>4.6045299999999996</v>
      </c>
      <c r="X266">
        <v>1.0027999999999999</v>
      </c>
      <c r="AC266">
        <v>4.6045299999999996</v>
      </c>
      <c r="AD266">
        <v>0.72492999999999996</v>
      </c>
      <c r="AG266">
        <v>7.4011899999999997</v>
      </c>
      <c r="AH266">
        <v>0.92069999999999996</v>
      </c>
      <c r="AM266">
        <v>4.6045299999999996</v>
      </c>
      <c r="AN266">
        <v>0.70857000000000003</v>
      </c>
      <c r="AQ266">
        <v>4.6381600000000001</v>
      </c>
      <c r="AR266">
        <v>0.90654999999999997</v>
      </c>
      <c r="AW266">
        <v>4.6045299999999996</v>
      </c>
      <c r="AX266">
        <v>0.73880999999999997</v>
      </c>
      <c r="BA266">
        <v>7.4011899999999997</v>
      </c>
      <c r="BB266">
        <v>0.92683000000000004</v>
      </c>
    </row>
    <row r="267" spans="9:54" x14ac:dyDescent="0.3">
      <c r="I267" s="18">
        <v>7.4338899999999999</v>
      </c>
      <c r="J267" s="18">
        <v>0.85111000000000003</v>
      </c>
      <c r="M267" s="18">
        <v>7.71699</v>
      </c>
      <c r="N267" s="18">
        <v>0.92861000000000005</v>
      </c>
      <c r="S267" s="6">
        <v>4.6239999999999997</v>
      </c>
      <c r="T267" s="6">
        <v>0.90588999999999997</v>
      </c>
      <c r="W267">
        <v>4.6239999999999997</v>
      </c>
      <c r="X267">
        <v>1.00282</v>
      </c>
      <c r="AC267">
        <v>4.6239999999999997</v>
      </c>
      <c r="AD267">
        <v>0.72543000000000002</v>
      </c>
      <c r="AG267">
        <v>7.4329499999999999</v>
      </c>
      <c r="AH267">
        <v>0.92081000000000002</v>
      </c>
      <c r="AM267">
        <v>4.6239999999999997</v>
      </c>
      <c r="AN267">
        <v>0.70892999999999995</v>
      </c>
      <c r="AQ267">
        <v>4.6580000000000004</v>
      </c>
      <c r="AR267">
        <v>0.90690000000000004</v>
      </c>
      <c r="AW267">
        <v>4.6239999999999997</v>
      </c>
      <c r="AX267">
        <v>0.73919999999999997</v>
      </c>
      <c r="BA267">
        <v>7.4329499999999999</v>
      </c>
      <c r="BB267">
        <v>0.92696999999999996</v>
      </c>
    </row>
    <row r="268" spans="9:54" x14ac:dyDescent="0.3">
      <c r="I268" s="18">
        <v>7.44</v>
      </c>
      <c r="J268" s="18">
        <v>0.85118000000000005</v>
      </c>
      <c r="M268" s="18">
        <v>7.7210000000000001</v>
      </c>
      <c r="N268" s="18">
        <v>0.92862999999999996</v>
      </c>
      <c r="S268" s="6">
        <v>4.6248199999999997</v>
      </c>
      <c r="T268" s="6">
        <v>0.90590000000000004</v>
      </c>
      <c r="W268">
        <v>4.6248199999999997</v>
      </c>
      <c r="X268">
        <v>1.0028300000000001</v>
      </c>
      <c r="AC268">
        <v>4.6248199999999997</v>
      </c>
      <c r="AD268">
        <v>0.72545000000000004</v>
      </c>
      <c r="AG268">
        <v>7.4349999999999996</v>
      </c>
      <c r="AH268">
        <v>0.92081999999999997</v>
      </c>
      <c r="AM268">
        <v>4.6248199999999997</v>
      </c>
      <c r="AN268">
        <v>0.70894000000000001</v>
      </c>
      <c r="AQ268">
        <v>4.6585900000000002</v>
      </c>
      <c r="AR268">
        <v>0.90690999999999999</v>
      </c>
      <c r="AW268">
        <v>4.6248199999999997</v>
      </c>
      <c r="AX268">
        <v>0.73921000000000003</v>
      </c>
      <c r="BA268">
        <v>7.4349999999999996</v>
      </c>
      <c r="BB268">
        <v>0.92698000000000003</v>
      </c>
    </row>
    <row r="269" spans="9:54" x14ac:dyDescent="0.3">
      <c r="I269" s="18">
        <v>7.4656599999999997</v>
      </c>
      <c r="J269" s="18">
        <v>0.85145000000000004</v>
      </c>
      <c r="M269" s="18">
        <v>7.7501100000000003</v>
      </c>
      <c r="N269" s="18">
        <v>0.92878000000000005</v>
      </c>
      <c r="S269" s="6">
        <v>4.6451000000000002</v>
      </c>
      <c r="T269" s="6">
        <v>0.90610999999999997</v>
      </c>
      <c r="W269">
        <v>4.6451000000000002</v>
      </c>
      <c r="X269">
        <v>1.00285</v>
      </c>
      <c r="AC269">
        <v>4.6451000000000002</v>
      </c>
      <c r="AD269">
        <v>0.72597999999999996</v>
      </c>
      <c r="AG269">
        <v>7.4647199999999998</v>
      </c>
      <c r="AH269">
        <v>0.92093000000000003</v>
      </c>
      <c r="AM269">
        <v>4.6451000000000002</v>
      </c>
      <c r="AN269">
        <v>0.70931</v>
      </c>
      <c r="AQ269">
        <v>4.67903</v>
      </c>
      <c r="AR269">
        <v>0.90727000000000002</v>
      </c>
      <c r="AW269">
        <v>4.6451000000000002</v>
      </c>
      <c r="AX269">
        <v>0.73960999999999999</v>
      </c>
      <c r="BA269">
        <v>7.4647199999999998</v>
      </c>
      <c r="BB269">
        <v>0.92712000000000006</v>
      </c>
    </row>
    <row r="270" spans="9:54" x14ac:dyDescent="0.3">
      <c r="I270" s="18">
        <v>7.4974299999999996</v>
      </c>
      <c r="J270" s="18">
        <v>0.85179000000000005</v>
      </c>
      <c r="M270" s="18">
        <v>7.7832299999999996</v>
      </c>
      <c r="N270" s="18">
        <v>0.92893999999999999</v>
      </c>
      <c r="S270" s="6">
        <v>4.6653900000000004</v>
      </c>
      <c r="T270" s="6">
        <v>0.90632999999999997</v>
      </c>
      <c r="W270">
        <v>4.6653900000000004</v>
      </c>
      <c r="X270">
        <v>1.00288</v>
      </c>
      <c r="AC270">
        <v>4.6653900000000004</v>
      </c>
      <c r="AD270">
        <v>0.72648999999999997</v>
      </c>
      <c r="AG270">
        <v>7.49648</v>
      </c>
      <c r="AH270">
        <v>0.92103999999999997</v>
      </c>
      <c r="AM270">
        <v>4.6653900000000004</v>
      </c>
      <c r="AN270">
        <v>0.70967999999999998</v>
      </c>
      <c r="AQ270">
        <v>4.6994600000000002</v>
      </c>
      <c r="AR270">
        <v>0.90761999999999998</v>
      </c>
      <c r="AW270">
        <v>4.6653900000000004</v>
      </c>
      <c r="AX270">
        <v>0.74000999999999995</v>
      </c>
      <c r="BA270">
        <v>7.49648</v>
      </c>
      <c r="BB270">
        <v>0.92725999999999997</v>
      </c>
    </row>
    <row r="271" spans="9:54" x14ac:dyDescent="0.3">
      <c r="I271" s="18">
        <v>7.5292000000000003</v>
      </c>
      <c r="J271" s="18">
        <v>0.85211999999999999</v>
      </c>
      <c r="M271" s="18">
        <v>7.8163499999999999</v>
      </c>
      <c r="N271" s="18">
        <v>0.92910999999999999</v>
      </c>
      <c r="S271" s="6">
        <v>4.68567</v>
      </c>
      <c r="T271" s="6">
        <v>0.90652999999999995</v>
      </c>
      <c r="W271">
        <v>4.68567</v>
      </c>
      <c r="X271">
        <v>1.0028999999999999</v>
      </c>
      <c r="AC271">
        <v>4.68567</v>
      </c>
      <c r="AD271">
        <v>0.72701000000000005</v>
      </c>
      <c r="AG271">
        <v>7.5282499999999999</v>
      </c>
      <c r="AH271">
        <v>0.92115999999999998</v>
      </c>
      <c r="AM271">
        <v>4.68567</v>
      </c>
      <c r="AN271">
        <v>0.71004</v>
      </c>
      <c r="AQ271">
        <v>4.7198900000000004</v>
      </c>
      <c r="AR271">
        <v>0.90797000000000005</v>
      </c>
      <c r="AW271">
        <v>4.68567</v>
      </c>
      <c r="AX271">
        <v>0.74041000000000001</v>
      </c>
      <c r="BA271">
        <v>7.5282499999999999</v>
      </c>
      <c r="BB271">
        <v>0.9274</v>
      </c>
    </row>
    <row r="272" spans="9:54" x14ac:dyDescent="0.3">
      <c r="I272" s="18">
        <v>7.5609700000000002</v>
      </c>
      <c r="J272" s="18">
        <v>0.85245000000000004</v>
      </c>
      <c r="M272" s="18">
        <v>7.8494700000000002</v>
      </c>
      <c r="N272" s="18">
        <v>0.92927000000000004</v>
      </c>
      <c r="S272" s="6">
        <v>4.7059499999999996</v>
      </c>
      <c r="T272" s="6">
        <v>0.90673999999999999</v>
      </c>
      <c r="W272">
        <v>4.7059499999999996</v>
      </c>
      <c r="X272">
        <v>1.0029300000000001</v>
      </c>
      <c r="AC272">
        <v>4.7059499999999996</v>
      </c>
      <c r="AD272">
        <v>0.72751999999999994</v>
      </c>
      <c r="AG272">
        <v>7.5600100000000001</v>
      </c>
      <c r="AH272">
        <v>0.92127000000000003</v>
      </c>
      <c r="AM272">
        <v>4.7059499999999996</v>
      </c>
      <c r="AN272">
        <v>0.71040999999999999</v>
      </c>
      <c r="AQ272">
        <v>4.7403199999999996</v>
      </c>
      <c r="AR272">
        <v>0.90832000000000002</v>
      </c>
      <c r="AW272">
        <v>4.7059499999999996</v>
      </c>
      <c r="AX272">
        <v>0.74080000000000001</v>
      </c>
      <c r="BA272">
        <v>7.5600100000000001</v>
      </c>
      <c r="BB272">
        <v>0.92754000000000003</v>
      </c>
    </row>
    <row r="273" spans="9:54" x14ac:dyDescent="0.3">
      <c r="I273" s="18">
        <v>7.59274</v>
      </c>
      <c r="J273" s="18">
        <v>0.85277999999999998</v>
      </c>
      <c r="M273" s="18">
        <v>7.8825900000000004</v>
      </c>
      <c r="N273" s="18">
        <v>0.92942999999999998</v>
      </c>
      <c r="S273" s="6">
        <v>4.7262399999999998</v>
      </c>
      <c r="T273" s="6">
        <v>0.90695000000000003</v>
      </c>
      <c r="W273">
        <v>4.7262399999999998</v>
      </c>
      <c r="X273">
        <v>1.00295</v>
      </c>
      <c r="AC273">
        <v>4.7262399999999998</v>
      </c>
      <c r="AD273">
        <v>0.72802999999999995</v>
      </c>
      <c r="AG273">
        <v>7.59178</v>
      </c>
      <c r="AH273">
        <v>0.92139000000000004</v>
      </c>
      <c r="AM273">
        <v>4.7262399999999998</v>
      </c>
      <c r="AN273">
        <v>0.71077000000000001</v>
      </c>
      <c r="AQ273">
        <v>4.7607600000000003</v>
      </c>
      <c r="AR273">
        <v>0.90866999999999998</v>
      </c>
      <c r="AW273">
        <v>4.7262399999999998</v>
      </c>
      <c r="AX273">
        <v>0.74119000000000002</v>
      </c>
      <c r="BA273">
        <v>7.59178</v>
      </c>
      <c r="BB273">
        <v>0.92767999999999995</v>
      </c>
    </row>
    <row r="274" spans="9:54" x14ac:dyDescent="0.3">
      <c r="I274" s="18">
        <v>7.6245000000000003</v>
      </c>
      <c r="J274" s="18">
        <v>0.85309999999999997</v>
      </c>
      <c r="M274" s="18">
        <v>7.9157099999999998</v>
      </c>
      <c r="N274" s="18">
        <v>0.92959000000000003</v>
      </c>
      <c r="S274" s="6">
        <v>4.7465200000000003</v>
      </c>
      <c r="T274" s="6">
        <v>0.90715000000000001</v>
      </c>
      <c r="W274">
        <v>4.7465200000000003</v>
      </c>
      <c r="X274">
        <v>1.00298</v>
      </c>
      <c r="AC274">
        <v>4.7465200000000003</v>
      </c>
      <c r="AD274">
        <v>0.72853999999999997</v>
      </c>
      <c r="AG274">
        <v>7.6235400000000002</v>
      </c>
      <c r="AH274">
        <v>0.92149999999999999</v>
      </c>
      <c r="AM274">
        <v>4.7465200000000003</v>
      </c>
      <c r="AN274">
        <v>0.71113000000000004</v>
      </c>
      <c r="AQ274">
        <v>4.7811899999999996</v>
      </c>
      <c r="AR274">
        <v>0.90900999999999998</v>
      </c>
      <c r="AW274">
        <v>4.7465200000000003</v>
      </c>
      <c r="AX274">
        <v>0.74158000000000002</v>
      </c>
      <c r="BA274">
        <v>7.6235400000000002</v>
      </c>
      <c r="BB274">
        <v>0.92781999999999998</v>
      </c>
    </row>
    <row r="275" spans="9:54" x14ac:dyDescent="0.3">
      <c r="I275" s="18">
        <v>7.6562700000000001</v>
      </c>
      <c r="J275" s="18">
        <v>0.85343000000000002</v>
      </c>
      <c r="M275" s="18">
        <v>7.9488300000000001</v>
      </c>
      <c r="N275" s="18">
        <v>0.92974999999999997</v>
      </c>
      <c r="S275" s="6">
        <v>4.76</v>
      </c>
      <c r="T275" s="6">
        <v>0.90729000000000004</v>
      </c>
      <c r="W275">
        <v>4.76</v>
      </c>
      <c r="X275">
        <v>1.0029999999999999</v>
      </c>
      <c r="AC275">
        <v>4.76</v>
      </c>
      <c r="AD275">
        <v>0.72887999999999997</v>
      </c>
      <c r="AG275">
        <v>7.6553100000000001</v>
      </c>
      <c r="AH275">
        <v>0.92161000000000004</v>
      </c>
      <c r="AM275">
        <v>4.76</v>
      </c>
      <c r="AN275">
        <v>0.71136999999999995</v>
      </c>
      <c r="AQ275">
        <v>4.7949999999999999</v>
      </c>
      <c r="AR275">
        <v>0.90924000000000005</v>
      </c>
      <c r="AW275">
        <v>4.76</v>
      </c>
      <c r="AX275">
        <v>0.74184000000000005</v>
      </c>
      <c r="BA275">
        <v>7.6553100000000001</v>
      </c>
      <c r="BB275">
        <v>0.92795000000000005</v>
      </c>
    </row>
    <row r="276" spans="9:54" x14ac:dyDescent="0.3">
      <c r="I276" s="18">
        <v>7.68804</v>
      </c>
      <c r="J276" s="18">
        <v>0.85375000000000001</v>
      </c>
      <c r="M276" s="18">
        <v>7.9819500000000003</v>
      </c>
      <c r="N276" s="18">
        <v>0.92989999999999995</v>
      </c>
      <c r="S276" s="6">
        <v>4.7668100000000004</v>
      </c>
      <c r="T276" s="6">
        <v>0.90736000000000006</v>
      </c>
      <c r="W276">
        <v>4.7668100000000004</v>
      </c>
      <c r="X276">
        <v>1.0029999999999999</v>
      </c>
      <c r="AC276">
        <v>4.7668100000000004</v>
      </c>
      <c r="AD276">
        <v>0.72904000000000002</v>
      </c>
      <c r="AG276">
        <v>7.6870700000000003</v>
      </c>
      <c r="AH276">
        <v>0.92171999999999998</v>
      </c>
      <c r="AM276">
        <v>4.7668100000000004</v>
      </c>
      <c r="AN276">
        <v>0.71148</v>
      </c>
      <c r="AQ276">
        <v>4.8016199999999998</v>
      </c>
      <c r="AR276">
        <v>0.90934999999999999</v>
      </c>
      <c r="AW276">
        <v>4.7668100000000004</v>
      </c>
      <c r="AX276">
        <v>0.74195999999999995</v>
      </c>
      <c r="BA276">
        <v>7.6870700000000003</v>
      </c>
      <c r="BB276">
        <v>0.92808999999999997</v>
      </c>
    </row>
    <row r="277" spans="9:54" x14ac:dyDescent="0.3">
      <c r="I277" s="18">
        <v>7.7069999999999999</v>
      </c>
      <c r="J277" s="18">
        <v>0.85394000000000003</v>
      </c>
      <c r="M277" s="18">
        <v>7.9889999999999999</v>
      </c>
      <c r="N277" s="18">
        <v>0.92993999999999999</v>
      </c>
      <c r="S277" s="6">
        <v>4.7870900000000001</v>
      </c>
      <c r="T277" s="6">
        <v>0.90756000000000003</v>
      </c>
      <c r="W277">
        <v>4.7870900000000001</v>
      </c>
      <c r="X277">
        <v>1.0030300000000001</v>
      </c>
      <c r="AC277">
        <v>4.7870900000000001</v>
      </c>
      <c r="AD277">
        <v>0.72955000000000003</v>
      </c>
      <c r="AG277">
        <v>7.7030000000000003</v>
      </c>
      <c r="AH277">
        <v>0.92176999999999998</v>
      </c>
      <c r="AM277">
        <v>4.7870900000000001</v>
      </c>
      <c r="AN277">
        <v>0.71184000000000003</v>
      </c>
      <c r="AQ277">
        <v>4.8220499999999999</v>
      </c>
      <c r="AR277">
        <v>0.90969</v>
      </c>
      <c r="AW277">
        <v>4.7870900000000001</v>
      </c>
      <c r="AX277">
        <v>0.74234999999999995</v>
      </c>
      <c r="BA277">
        <v>7.7030000000000003</v>
      </c>
      <c r="BB277">
        <v>0.92815999999999999</v>
      </c>
    </row>
    <row r="278" spans="9:54" x14ac:dyDescent="0.3">
      <c r="I278" s="18">
        <v>7.7198099999999998</v>
      </c>
      <c r="J278" s="18">
        <v>0.85407</v>
      </c>
      <c r="M278" s="18">
        <v>8.0150699999999997</v>
      </c>
      <c r="N278" s="18">
        <v>0.93006</v>
      </c>
      <c r="S278" s="6">
        <v>4.8073800000000002</v>
      </c>
      <c r="T278" s="6">
        <v>0.90776000000000001</v>
      </c>
      <c r="W278">
        <v>4.8073800000000002</v>
      </c>
      <c r="X278">
        <v>1.00305</v>
      </c>
      <c r="AC278">
        <v>4.8073800000000002</v>
      </c>
      <c r="AD278">
        <v>0.73004000000000002</v>
      </c>
      <c r="AG278">
        <v>7.7188400000000001</v>
      </c>
      <c r="AH278">
        <v>0.92183000000000004</v>
      </c>
      <c r="AM278">
        <v>4.8073800000000002</v>
      </c>
      <c r="AN278">
        <v>0.71218999999999999</v>
      </c>
      <c r="AQ278">
        <v>4.8424899999999997</v>
      </c>
      <c r="AR278">
        <v>0.91003000000000001</v>
      </c>
      <c r="AW278">
        <v>4.8073800000000002</v>
      </c>
      <c r="AX278">
        <v>0.74273</v>
      </c>
      <c r="BA278">
        <v>7.7188400000000001</v>
      </c>
      <c r="BB278">
        <v>0.92822000000000005</v>
      </c>
    </row>
    <row r="279" spans="9:54" x14ac:dyDescent="0.3">
      <c r="I279" s="18">
        <v>7.7515799999999997</v>
      </c>
      <c r="J279" s="18">
        <v>0.85438000000000003</v>
      </c>
      <c r="M279" s="18">
        <v>8.04819</v>
      </c>
      <c r="N279" s="18">
        <v>0.93020999999999998</v>
      </c>
      <c r="S279" s="6">
        <v>4.8276599999999998</v>
      </c>
      <c r="T279" s="6">
        <v>0.90795999999999999</v>
      </c>
      <c r="W279">
        <v>4.8276599999999998</v>
      </c>
      <c r="X279">
        <v>1.00308</v>
      </c>
      <c r="AC279">
        <v>4.8276599999999998</v>
      </c>
      <c r="AD279">
        <v>0.73053999999999997</v>
      </c>
      <c r="AG279">
        <v>7.7506000000000004</v>
      </c>
      <c r="AH279">
        <v>0.92193999999999998</v>
      </c>
      <c r="AM279">
        <v>4.8276599999999998</v>
      </c>
      <c r="AN279">
        <v>0.71253999999999995</v>
      </c>
      <c r="AQ279">
        <v>4.8629199999999999</v>
      </c>
      <c r="AR279">
        <v>0.91035999999999995</v>
      </c>
      <c r="AW279">
        <v>4.8276599999999998</v>
      </c>
      <c r="AX279">
        <v>0.74311000000000005</v>
      </c>
      <c r="BA279">
        <v>7.7506000000000004</v>
      </c>
      <c r="BB279">
        <v>0.92835999999999996</v>
      </c>
    </row>
    <row r="280" spans="9:54" x14ac:dyDescent="0.3">
      <c r="I280" s="18">
        <v>7.7833500000000004</v>
      </c>
      <c r="J280" s="18">
        <v>0.85470000000000002</v>
      </c>
      <c r="M280" s="18">
        <v>8.0813100000000002</v>
      </c>
      <c r="N280" s="18">
        <v>0.93037000000000003</v>
      </c>
      <c r="S280" s="6">
        <v>4.8479400000000004</v>
      </c>
      <c r="T280" s="6">
        <v>0.90815999999999997</v>
      </c>
      <c r="W280">
        <v>4.8479400000000004</v>
      </c>
      <c r="X280">
        <v>1.0031000000000001</v>
      </c>
      <c r="AC280">
        <v>4.8479400000000004</v>
      </c>
      <c r="AD280">
        <v>0.73102999999999996</v>
      </c>
      <c r="AG280">
        <v>7.7823700000000002</v>
      </c>
      <c r="AH280">
        <v>0.92203999999999997</v>
      </c>
      <c r="AM280">
        <v>4.8479400000000004</v>
      </c>
      <c r="AN280">
        <v>0.71289000000000002</v>
      </c>
      <c r="AQ280">
        <v>4.8833500000000001</v>
      </c>
      <c r="AR280">
        <v>0.91069999999999995</v>
      </c>
      <c r="AW280">
        <v>4.8479400000000004</v>
      </c>
      <c r="AX280">
        <v>0.74348000000000003</v>
      </c>
      <c r="BA280">
        <v>7.7823700000000002</v>
      </c>
      <c r="BB280">
        <v>0.92849000000000004</v>
      </c>
    </row>
    <row r="281" spans="9:54" x14ac:dyDescent="0.3">
      <c r="I281" s="18">
        <v>7.8151200000000003</v>
      </c>
      <c r="J281" s="18">
        <v>0.85501000000000005</v>
      </c>
      <c r="M281" s="18">
        <v>8.1144300000000005</v>
      </c>
      <c r="N281" s="18">
        <v>0.93052000000000001</v>
      </c>
      <c r="S281" s="6">
        <v>4.8682299999999996</v>
      </c>
      <c r="T281" s="6">
        <v>0.90834999999999999</v>
      </c>
      <c r="W281">
        <v>4.8682299999999996</v>
      </c>
      <c r="X281">
        <v>1.0031300000000001</v>
      </c>
      <c r="AC281">
        <v>4.8682299999999996</v>
      </c>
      <c r="AD281">
        <v>0.73151999999999995</v>
      </c>
      <c r="AG281">
        <v>7.8141299999999996</v>
      </c>
      <c r="AH281">
        <v>0.92215000000000003</v>
      </c>
      <c r="AM281">
        <v>4.8682299999999996</v>
      </c>
      <c r="AN281">
        <v>0.71323999999999999</v>
      </c>
      <c r="AQ281">
        <v>4.9037800000000002</v>
      </c>
      <c r="AR281">
        <v>0.91102000000000005</v>
      </c>
      <c r="AW281">
        <v>4.8682299999999996</v>
      </c>
      <c r="AX281">
        <v>0.74385999999999997</v>
      </c>
      <c r="BA281">
        <v>7.8141299999999996</v>
      </c>
      <c r="BB281">
        <v>0.92862</v>
      </c>
    </row>
    <row r="282" spans="9:54" x14ac:dyDescent="0.3">
      <c r="I282" s="18">
        <v>7.8468900000000001</v>
      </c>
      <c r="J282" s="18">
        <v>0.85531999999999997</v>
      </c>
      <c r="M282" s="18">
        <v>8.1475500000000007</v>
      </c>
      <c r="N282" s="18">
        <v>0.93067</v>
      </c>
      <c r="S282" s="6">
        <v>4.8885100000000001</v>
      </c>
      <c r="T282" s="6">
        <v>0.90854999999999997</v>
      </c>
      <c r="W282">
        <v>4.8885100000000001</v>
      </c>
      <c r="X282">
        <v>1.00315</v>
      </c>
      <c r="AC282">
        <v>4.8885100000000001</v>
      </c>
      <c r="AD282">
        <v>0.73201000000000005</v>
      </c>
      <c r="AG282">
        <v>7.8459000000000003</v>
      </c>
      <c r="AH282">
        <v>0.92225999999999997</v>
      </c>
      <c r="AM282">
        <v>4.8885100000000001</v>
      </c>
      <c r="AN282">
        <v>0.71357999999999999</v>
      </c>
      <c r="AQ282">
        <v>4.92422</v>
      </c>
      <c r="AR282">
        <v>0.91134999999999999</v>
      </c>
      <c r="AW282">
        <v>4.8885100000000001</v>
      </c>
      <c r="AX282">
        <v>0.74422999999999995</v>
      </c>
      <c r="BA282">
        <v>7.8459000000000003</v>
      </c>
      <c r="BB282">
        <v>0.92874999999999996</v>
      </c>
    </row>
    <row r="283" spans="9:54" x14ac:dyDescent="0.3">
      <c r="I283" s="18">
        <v>7.8786500000000004</v>
      </c>
      <c r="J283" s="18">
        <v>0.85563</v>
      </c>
      <c r="M283" s="18">
        <v>8.1806699999999992</v>
      </c>
      <c r="N283" s="18">
        <v>0.93081999999999998</v>
      </c>
      <c r="S283" s="6">
        <v>4.8959999999999999</v>
      </c>
      <c r="T283" s="6">
        <v>0.90861999999999998</v>
      </c>
      <c r="W283">
        <v>4.8959999999999999</v>
      </c>
      <c r="X283">
        <v>1.0031600000000001</v>
      </c>
      <c r="AC283">
        <v>4.8959999999999999</v>
      </c>
      <c r="AD283">
        <v>0.73219000000000001</v>
      </c>
      <c r="AG283">
        <v>7.8776599999999997</v>
      </c>
      <c r="AH283">
        <v>0.92235999999999996</v>
      </c>
      <c r="AM283">
        <v>4.8959999999999999</v>
      </c>
      <c r="AN283">
        <v>0.71370999999999996</v>
      </c>
      <c r="AQ283">
        <v>4.9320000000000004</v>
      </c>
      <c r="AR283">
        <v>0.91147999999999996</v>
      </c>
      <c r="AW283">
        <v>4.8959999999999999</v>
      </c>
      <c r="AX283">
        <v>0.74436999999999998</v>
      </c>
      <c r="BA283">
        <v>7.8776599999999997</v>
      </c>
      <c r="BB283">
        <v>0.92888000000000004</v>
      </c>
    </row>
    <row r="284" spans="9:54" x14ac:dyDescent="0.3">
      <c r="I284" s="18">
        <v>7.9104200000000002</v>
      </c>
      <c r="J284" s="18">
        <v>0.85594000000000003</v>
      </c>
      <c r="M284" s="18">
        <v>8.2137899999999995</v>
      </c>
      <c r="N284" s="18">
        <v>0.93096999999999996</v>
      </c>
      <c r="S284" s="6">
        <v>4.9088000000000003</v>
      </c>
      <c r="T284" s="6">
        <v>0.90873999999999999</v>
      </c>
      <c r="W284">
        <v>4.9088000000000003</v>
      </c>
      <c r="X284">
        <v>1.0031699999999999</v>
      </c>
      <c r="AC284">
        <v>4.9088000000000003</v>
      </c>
      <c r="AD284">
        <v>0.73248999999999997</v>
      </c>
      <c r="AG284">
        <v>7.9094300000000004</v>
      </c>
      <c r="AH284">
        <v>0.92247000000000001</v>
      </c>
      <c r="AM284">
        <v>4.9088000000000003</v>
      </c>
      <c r="AN284">
        <v>0.71392</v>
      </c>
      <c r="AQ284">
        <v>4.9446500000000002</v>
      </c>
      <c r="AR284">
        <v>0.91168000000000005</v>
      </c>
      <c r="AW284">
        <v>4.9088000000000003</v>
      </c>
      <c r="AX284">
        <v>0.74460000000000004</v>
      </c>
      <c r="BA284">
        <v>7.9094300000000004</v>
      </c>
      <c r="BB284">
        <v>0.92901</v>
      </c>
    </row>
    <row r="285" spans="9:54" x14ac:dyDescent="0.3">
      <c r="I285" s="18">
        <v>7.9421900000000001</v>
      </c>
      <c r="J285" s="18">
        <v>0.85624</v>
      </c>
      <c r="M285" s="18">
        <v>8.2469099999999997</v>
      </c>
      <c r="N285" s="18">
        <v>0.93111999999999995</v>
      </c>
      <c r="S285" s="6">
        <v>4.9290799999999999</v>
      </c>
      <c r="T285" s="6">
        <v>0.90893000000000002</v>
      </c>
      <c r="W285">
        <v>4.9290799999999999</v>
      </c>
      <c r="X285">
        <v>1.0032000000000001</v>
      </c>
      <c r="AC285">
        <v>4.9290799999999999</v>
      </c>
      <c r="AD285">
        <v>0.73297000000000001</v>
      </c>
      <c r="AG285">
        <v>7.9411899999999997</v>
      </c>
      <c r="AH285">
        <v>0.92257</v>
      </c>
      <c r="AM285">
        <v>4.9290799999999999</v>
      </c>
      <c r="AN285">
        <v>0.71426000000000001</v>
      </c>
      <c r="AQ285">
        <v>4.9650800000000004</v>
      </c>
      <c r="AR285">
        <v>0.91200000000000003</v>
      </c>
      <c r="AW285">
        <v>4.9290799999999999</v>
      </c>
      <c r="AX285">
        <v>0.74497000000000002</v>
      </c>
      <c r="BA285">
        <v>7.9411899999999997</v>
      </c>
      <c r="BB285">
        <v>0.92913999999999997</v>
      </c>
    </row>
    <row r="286" spans="9:54" x14ac:dyDescent="0.3">
      <c r="I286" s="18">
        <v>7.9739599999999999</v>
      </c>
      <c r="J286" s="18">
        <v>0.85653999999999997</v>
      </c>
      <c r="M286" s="18">
        <v>8.2560000000000002</v>
      </c>
      <c r="N286" s="18">
        <v>0.93115999999999999</v>
      </c>
      <c r="S286" s="6">
        <v>4.94937</v>
      </c>
      <c r="T286" s="6">
        <v>0.90912000000000004</v>
      </c>
      <c r="W286">
        <v>4.94937</v>
      </c>
      <c r="X286">
        <v>1.00322</v>
      </c>
      <c r="AC286">
        <v>4.94937</v>
      </c>
      <c r="AD286">
        <v>0.73345000000000005</v>
      </c>
      <c r="AG286">
        <v>7.9690000000000003</v>
      </c>
      <c r="AH286">
        <v>0.92266000000000004</v>
      </c>
      <c r="AM286">
        <v>4.94937</v>
      </c>
      <c r="AN286">
        <v>0.71460000000000001</v>
      </c>
      <c r="AQ286">
        <v>4.9855099999999997</v>
      </c>
      <c r="AR286">
        <v>0.91232000000000002</v>
      </c>
      <c r="AW286">
        <v>4.94937</v>
      </c>
      <c r="AX286">
        <v>0.74533000000000005</v>
      </c>
      <c r="BA286">
        <v>7.9690000000000003</v>
      </c>
      <c r="BB286">
        <v>0.92925000000000002</v>
      </c>
    </row>
    <row r="287" spans="9:54" x14ac:dyDescent="0.3">
      <c r="I287" s="18">
        <v>7.9740000000000002</v>
      </c>
      <c r="J287" s="18">
        <v>0.85653999999999997</v>
      </c>
      <c r="M287" s="18">
        <v>8.28003</v>
      </c>
      <c r="N287" s="18">
        <v>0.93125999999999998</v>
      </c>
      <c r="S287" s="6">
        <v>4.9696499999999997</v>
      </c>
      <c r="T287" s="6">
        <v>0.90930999999999995</v>
      </c>
      <c r="W287">
        <v>4.9696499999999997</v>
      </c>
      <c r="X287">
        <v>1.0032399999999999</v>
      </c>
      <c r="AC287">
        <v>4.9696499999999997</v>
      </c>
      <c r="AD287">
        <v>0.73392999999999997</v>
      </c>
      <c r="AG287">
        <v>7.9729599999999996</v>
      </c>
      <c r="AH287">
        <v>0.92266999999999999</v>
      </c>
      <c r="AM287">
        <v>4.9696499999999997</v>
      </c>
      <c r="AN287">
        <v>0.71494000000000002</v>
      </c>
      <c r="AQ287">
        <v>5.0059500000000003</v>
      </c>
      <c r="AR287">
        <v>0.91264000000000001</v>
      </c>
      <c r="AW287">
        <v>4.9696499999999997</v>
      </c>
      <c r="AX287">
        <v>0.74568999999999996</v>
      </c>
      <c r="BA287">
        <v>7.9729599999999996</v>
      </c>
      <c r="BB287">
        <v>0.92925999999999997</v>
      </c>
    </row>
    <row r="288" spans="9:54" x14ac:dyDescent="0.3">
      <c r="I288" s="18">
        <v>8.0057299999999998</v>
      </c>
      <c r="J288" s="18">
        <v>0.85684000000000005</v>
      </c>
      <c r="M288" s="18">
        <v>8.3131500000000003</v>
      </c>
      <c r="N288" s="18">
        <v>0.93140999999999996</v>
      </c>
      <c r="S288" s="6">
        <v>4.9899300000000002</v>
      </c>
      <c r="T288" s="6">
        <v>0.90949999999999998</v>
      </c>
      <c r="W288">
        <v>4.9899300000000002</v>
      </c>
      <c r="X288">
        <v>1.0032700000000001</v>
      </c>
      <c r="AC288">
        <v>4.9899300000000002</v>
      </c>
      <c r="AD288">
        <v>0.73440000000000005</v>
      </c>
      <c r="AG288">
        <v>8.0047200000000007</v>
      </c>
      <c r="AH288">
        <v>0.92278000000000004</v>
      </c>
      <c r="AM288">
        <v>4.9899300000000002</v>
      </c>
      <c r="AN288">
        <v>0.71526999999999996</v>
      </c>
      <c r="AQ288">
        <v>5.0263799999999996</v>
      </c>
      <c r="AR288">
        <v>0.91295999999999999</v>
      </c>
      <c r="AW288">
        <v>4.9899300000000002</v>
      </c>
      <c r="AX288">
        <v>0.74604999999999999</v>
      </c>
      <c r="BA288">
        <v>8.0047200000000007</v>
      </c>
      <c r="BB288">
        <v>0.92939000000000005</v>
      </c>
    </row>
    <row r="289" spans="9:54" x14ac:dyDescent="0.3">
      <c r="I289" s="18">
        <v>8.0374999999999996</v>
      </c>
      <c r="J289" s="18">
        <v>0.85714000000000001</v>
      </c>
      <c r="M289" s="18">
        <v>8.3462700000000005</v>
      </c>
      <c r="N289" s="18">
        <v>0.93156000000000005</v>
      </c>
      <c r="S289" s="6">
        <v>5.0102200000000003</v>
      </c>
      <c r="T289" s="6">
        <v>0.90969</v>
      </c>
      <c r="W289">
        <v>5.0102200000000003</v>
      </c>
      <c r="X289">
        <v>1.00329</v>
      </c>
      <c r="AC289">
        <v>5.0102200000000003</v>
      </c>
      <c r="AD289">
        <v>0.73487000000000002</v>
      </c>
      <c r="AG289">
        <v>8.0364900000000006</v>
      </c>
      <c r="AH289">
        <v>0.92288000000000003</v>
      </c>
      <c r="AM289">
        <v>5.0102200000000003</v>
      </c>
      <c r="AN289">
        <v>0.71560000000000001</v>
      </c>
      <c r="AQ289">
        <v>5.0468099999999998</v>
      </c>
      <c r="AR289">
        <v>0.91327000000000003</v>
      </c>
      <c r="AW289">
        <v>5.0102200000000003</v>
      </c>
      <c r="AX289">
        <v>0.74641000000000002</v>
      </c>
      <c r="BA289">
        <v>8.0364900000000006</v>
      </c>
      <c r="BB289">
        <v>0.92952000000000001</v>
      </c>
    </row>
    <row r="290" spans="9:54" x14ac:dyDescent="0.3">
      <c r="I290" s="18">
        <v>8.0692699999999995</v>
      </c>
      <c r="J290" s="18">
        <v>0.85743999999999998</v>
      </c>
      <c r="M290" s="18">
        <v>8.3793900000000008</v>
      </c>
      <c r="N290" s="18">
        <v>0.93169999999999997</v>
      </c>
      <c r="S290" s="6">
        <v>5.0305</v>
      </c>
      <c r="T290" s="6">
        <v>0.90986999999999996</v>
      </c>
      <c r="W290">
        <v>5.0305</v>
      </c>
      <c r="X290">
        <v>1.0033099999999999</v>
      </c>
      <c r="AC290">
        <v>5.0305</v>
      </c>
      <c r="AD290">
        <v>0.73533999999999999</v>
      </c>
      <c r="AG290">
        <v>8.0682500000000008</v>
      </c>
      <c r="AH290">
        <v>0.92298000000000002</v>
      </c>
      <c r="AM290">
        <v>5.0305</v>
      </c>
      <c r="AN290">
        <v>0.71592999999999996</v>
      </c>
      <c r="AQ290">
        <v>5.06724</v>
      </c>
      <c r="AR290">
        <v>0.91357999999999995</v>
      </c>
      <c r="AW290">
        <v>5.0305</v>
      </c>
      <c r="AX290">
        <v>0.74677000000000004</v>
      </c>
      <c r="BA290">
        <v>8.0682500000000008</v>
      </c>
      <c r="BB290">
        <v>0.92964000000000002</v>
      </c>
    </row>
    <row r="291" spans="9:54" x14ac:dyDescent="0.3">
      <c r="I291" s="18">
        <v>8.1010399999999994</v>
      </c>
      <c r="J291" s="18">
        <v>0.85772999999999999</v>
      </c>
      <c r="M291" s="18">
        <v>8.4125099999999993</v>
      </c>
      <c r="N291" s="18">
        <v>0.93184</v>
      </c>
      <c r="S291" s="6">
        <v>5.032</v>
      </c>
      <c r="T291" s="6">
        <v>0.90988999999999998</v>
      </c>
      <c r="W291">
        <v>5.032</v>
      </c>
      <c r="X291">
        <v>1.0033099999999999</v>
      </c>
      <c r="AC291">
        <v>5.032</v>
      </c>
      <c r="AD291">
        <v>0.73538000000000003</v>
      </c>
      <c r="AG291">
        <v>8.1000200000000007</v>
      </c>
      <c r="AH291">
        <v>0.92308000000000001</v>
      </c>
      <c r="AM291">
        <v>5.032</v>
      </c>
      <c r="AN291">
        <v>0.71596000000000004</v>
      </c>
      <c r="AQ291">
        <v>5.069</v>
      </c>
      <c r="AR291">
        <v>0.91361000000000003</v>
      </c>
      <c r="AW291">
        <v>5.032</v>
      </c>
      <c r="AX291">
        <v>0.74678999999999995</v>
      </c>
      <c r="BA291">
        <v>8.1000200000000007</v>
      </c>
      <c r="BB291">
        <v>0.92976000000000003</v>
      </c>
    </row>
    <row r="292" spans="9:54" x14ac:dyDescent="0.3">
      <c r="I292" s="18">
        <v>8.1327999999999996</v>
      </c>
      <c r="J292" s="18">
        <v>0.85802999999999996</v>
      </c>
      <c r="M292" s="18">
        <v>8.4456299999999995</v>
      </c>
      <c r="N292" s="18">
        <v>0.93198000000000003</v>
      </c>
      <c r="S292" s="6">
        <v>5.0507900000000001</v>
      </c>
      <c r="T292" s="6">
        <v>0.91005999999999998</v>
      </c>
      <c r="W292">
        <v>5.0507900000000001</v>
      </c>
      <c r="X292">
        <v>1.0033300000000001</v>
      </c>
      <c r="AC292">
        <v>5.0507900000000001</v>
      </c>
      <c r="AD292">
        <v>0.73580999999999996</v>
      </c>
      <c r="AG292">
        <v>8.1317799999999991</v>
      </c>
      <c r="AH292">
        <v>0.92318</v>
      </c>
      <c r="AM292">
        <v>5.0507900000000001</v>
      </c>
      <c r="AN292">
        <v>0.71626000000000001</v>
      </c>
      <c r="AQ292">
        <v>5.0876799999999998</v>
      </c>
      <c r="AR292">
        <v>0.91388999999999998</v>
      </c>
      <c r="AW292">
        <v>5.0507900000000001</v>
      </c>
      <c r="AX292">
        <v>0.74712000000000001</v>
      </c>
      <c r="BA292">
        <v>8.1317799999999991</v>
      </c>
      <c r="BB292">
        <v>0.92988999999999999</v>
      </c>
    </row>
    <row r="293" spans="9:54" x14ac:dyDescent="0.3">
      <c r="I293" s="18">
        <v>8.1645699999999994</v>
      </c>
      <c r="J293" s="18">
        <v>0.85831999999999997</v>
      </c>
      <c r="M293" s="18">
        <v>8.4787499999999998</v>
      </c>
      <c r="N293" s="18">
        <v>0.93211999999999995</v>
      </c>
      <c r="S293" s="6">
        <v>5.0710699999999997</v>
      </c>
      <c r="T293" s="6">
        <v>0.91024000000000005</v>
      </c>
      <c r="W293">
        <v>5.0710699999999997</v>
      </c>
      <c r="X293">
        <v>1.00336</v>
      </c>
      <c r="AC293">
        <v>5.0710699999999997</v>
      </c>
      <c r="AD293">
        <v>0.73626999999999998</v>
      </c>
      <c r="AG293">
        <v>8.1635399999999994</v>
      </c>
      <c r="AH293">
        <v>0.92327999999999999</v>
      </c>
      <c r="AM293">
        <v>5.0710699999999997</v>
      </c>
      <c r="AN293">
        <v>0.71658999999999995</v>
      </c>
      <c r="AQ293">
        <v>5.1081099999999999</v>
      </c>
      <c r="AR293">
        <v>0.91420000000000001</v>
      </c>
      <c r="AW293">
        <v>5.0710699999999997</v>
      </c>
      <c r="AX293">
        <v>0.74746999999999997</v>
      </c>
      <c r="BA293">
        <v>8.1635399999999994</v>
      </c>
      <c r="BB293">
        <v>0.93001</v>
      </c>
    </row>
    <row r="294" spans="9:54" x14ac:dyDescent="0.3">
      <c r="I294" s="18">
        <v>8.1963399999999993</v>
      </c>
      <c r="J294" s="18">
        <v>0.85860999999999998</v>
      </c>
      <c r="M294" s="18">
        <v>8.51187</v>
      </c>
      <c r="N294" s="18">
        <v>0.93225999999999998</v>
      </c>
      <c r="S294" s="6">
        <v>5.0913599999999999</v>
      </c>
      <c r="T294" s="6">
        <v>0.91042000000000001</v>
      </c>
      <c r="W294">
        <v>5.0913599999999999</v>
      </c>
      <c r="X294">
        <v>1.0033799999999999</v>
      </c>
      <c r="AC294">
        <v>5.0913599999999999</v>
      </c>
      <c r="AD294">
        <v>0.73673</v>
      </c>
      <c r="AG294">
        <v>8.1953099999999992</v>
      </c>
      <c r="AH294">
        <v>0.92337999999999998</v>
      </c>
      <c r="AM294">
        <v>5.0913599999999999</v>
      </c>
      <c r="AN294">
        <v>0.71691000000000005</v>
      </c>
      <c r="AQ294">
        <v>5.1285400000000001</v>
      </c>
      <c r="AR294">
        <v>0.91451000000000005</v>
      </c>
      <c r="AW294">
        <v>5.0913599999999999</v>
      </c>
      <c r="AX294">
        <v>0.74782000000000004</v>
      </c>
      <c r="BA294">
        <v>8.1953099999999992</v>
      </c>
      <c r="BB294">
        <v>0.93013000000000001</v>
      </c>
    </row>
    <row r="295" spans="9:54" x14ac:dyDescent="0.3">
      <c r="I295" s="18">
        <v>8.2281099999999991</v>
      </c>
      <c r="J295" s="18">
        <v>0.85889000000000004</v>
      </c>
      <c r="M295" s="18">
        <v>8.5220000000000002</v>
      </c>
      <c r="N295" s="18">
        <v>0.93230999999999997</v>
      </c>
      <c r="S295" s="6">
        <v>5.1116400000000004</v>
      </c>
      <c r="T295" s="6">
        <v>0.91059999999999997</v>
      </c>
      <c r="W295">
        <v>5.1116400000000004</v>
      </c>
      <c r="X295">
        <v>1.0034000000000001</v>
      </c>
      <c r="AC295">
        <v>5.1116400000000004</v>
      </c>
      <c r="AD295">
        <v>0.73719000000000001</v>
      </c>
      <c r="AG295">
        <v>8.2270699999999994</v>
      </c>
      <c r="AH295">
        <v>0.92347000000000001</v>
      </c>
      <c r="AM295">
        <v>5.1116400000000004</v>
      </c>
      <c r="AN295">
        <v>0.71723999999999999</v>
      </c>
      <c r="AQ295">
        <v>5.1489700000000003</v>
      </c>
      <c r="AR295">
        <v>0.91481000000000001</v>
      </c>
      <c r="AW295">
        <v>5.1116400000000004</v>
      </c>
      <c r="AX295">
        <v>0.74817</v>
      </c>
      <c r="BA295">
        <v>8.2270699999999994</v>
      </c>
      <c r="BB295">
        <v>0.93025000000000002</v>
      </c>
    </row>
    <row r="296" spans="9:54" x14ac:dyDescent="0.3">
      <c r="I296" s="18">
        <v>8.2409999999999997</v>
      </c>
      <c r="J296" s="18">
        <v>0.85901000000000005</v>
      </c>
      <c r="M296" s="18">
        <v>8.5449900000000003</v>
      </c>
      <c r="N296" s="18">
        <v>0.93240000000000001</v>
      </c>
      <c r="S296" s="6">
        <v>5.13192</v>
      </c>
      <c r="T296" s="6">
        <v>0.91078000000000003</v>
      </c>
      <c r="W296">
        <v>5.13192</v>
      </c>
      <c r="X296">
        <v>1.00342</v>
      </c>
      <c r="AC296">
        <v>5.13192</v>
      </c>
      <c r="AD296">
        <v>0.73763999999999996</v>
      </c>
      <c r="AG296">
        <v>8.2370000000000001</v>
      </c>
      <c r="AH296">
        <v>0.92349999999999999</v>
      </c>
      <c r="AM296">
        <v>5.13192</v>
      </c>
      <c r="AN296">
        <v>0.71755999999999998</v>
      </c>
      <c r="AQ296">
        <v>5.1694100000000001</v>
      </c>
      <c r="AR296">
        <v>0.91510999999999998</v>
      </c>
      <c r="AW296">
        <v>5.13192</v>
      </c>
      <c r="AX296">
        <v>0.74851999999999996</v>
      </c>
      <c r="BA296">
        <v>8.2370000000000001</v>
      </c>
      <c r="BB296">
        <v>0.93028999999999995</v>
      </c>
    </row>
    <row r="297" spans="9:54" x14ac:dyDescent="0.3">
      <c r="I297" s="18">
        <v>8.2598800000000008</v>
      </c>
      <c r="J297" s="18">
        <v>0.85918000000000005</v>
      </c>
      <c r="M297" s="18">
        <v>8.5781100000000006</v>
      </c>
      <c r="N297" s="18">
        <v>0.93254000000000004</v>
      </c>
      <c r="S297" s="6">
        <v>5.1522100000000002</v>
      </c>
      <c r="T297" s="6">
        <v>0.91095999999999999</v>
      </c>
      <c r="W297">
        <v>5.1522100000000002</v>
      </c>
      <c r="X297">
        <v>1.0034400000000001</v>
      </c>
      <c r="AC297">
        <v>5.1522100000000002</v>
      </c>
      <c r="AD297">
        <v>0.73809999999999998</v>
      </c>
      <c r="AG297">
        <v>8.2588399999999993</v>
      </c>
      <c r="AH297">
        <v>0.92357</v>
      </c>
      <c r="AM297">
        <v>5.1522100000000002</v>
      </c>
      <c r="AN297">
        <v>0.71787999999999996</v>
      </c>
      <c r="AQ297">
        <v>5.1898400000000002</v>
      </c>
      <c r="AR297">
        <v>0.91540999999999995</v>
      </c>
      <c r="AW297">
        <v>5.1522100000000002</v>
      </c>
      <c r="AX297">
        <v>0.74885999999999997</v>
      </c>
      <c r="BA297">
        <v>8.2588399999999993</v>
      </c>
      <c r="BB297">
        <v>0.93037000000000003</v>
      </c>
    </row>
    <row r="298" spans="9:54" x14ac:dyDescent="0.3">
      <c r="I298" s="18">
        <v>8.2916500000000006</v>
      </c>
      <c r="J298" s="18">
        <v>0.85946</v>
      </c>
      <c r="M298" s="18">
        <v>8.6112300000000008</v>
      </c>
      <c r="N298" s="18">
        <v>0.93267999999999995</v>
      </c>
      <c r="S298" s="6">
        <v>5.1680000000000001</v>
      </c>
      <c r="T298" s="6">
        <v>0.91110000000000002</v>
      </c>
      <c r="W298">
        <v>5.1680000000000001</v>
      </c>
      <c r="X298">
        <v>1.00346</v>
      </c>
      <c r="AC298">
        <v>5.1680000000000001</v>
      </c>
      <c r="AD298">
        <v>0.73845000000000005</v>
      </c>
      <c r="AG298">
        <v>8.2905999999999995</v>
      </c>
      <c r="AH298">
        <v>0.92366999999999999</v>
      </c>
      <c r="AM298">
        <v>5.1680000000000001</v>
      </c>
      <c r="AN298">
        <v>0.71811999999999998</v>
      </c>
      <c r="AQ298">
        <v>5.2060000000000004</v>
      </c>
      <c r="AR298">
        <v>0.91564999999999996</v>
      </c>
      <c r="AW298">
        <v>5.1680000000000001</v>
      </c>
      <c r="AX298">
        <v>0.74912999999999996</v>
      </c>
      <c r="BA298">
        <v>8.2905999999999995</v>
      </c>
      <c r="BB298">
        <v>0.93049000000000004</v>
      </c>
    </row>
    <row r="299" spans="9:54" x14ac:dyDescent="0.3">
      <c r="I299" s="18">
        <v>8.3234200000000005</v>
      </c>
      <c r="J299" s="18">
        <v>0.85973999999999995</v>
      </c>
      <c r="M299" s="18">
        <v>8.6443499999999993</v>
      </c>
      <c r="N299" s="18">
        <v>0.93281000000000003</v>
      </c>
      <c r="S299" s="6">
        <v>5.1724899999999998</v>
      </c>
      <c r="T299" s="6">
        <v>0.91113999999999995</v>
      </c>
      <c r="W299">
        <v>5.1724899999999998</v>
      </c>
      <c r="X299">
        <v>1.00346</v>
      </c>
      <c r="AC299">
        <v>5.1724899999999998</v>
      </c>
      <c r="AD299">
        <v>0.73855000000000004</v>
      </c>
      <c r="AG299">
        <v>8.3223699999999994</v>
      </c>
      <c r="AH299">
        <v>0.92376000000000003</v>
      </c>
      <c r="AM299">
        <v>5.1724899999999998</v>
      </c>
      <c r="AN299">
        <v>0.71819</v>
      </c>
      <c r="AQ299">
        <v>5.2102700000000004</v>
      </c>
      <c r="AR299">
        <v>0.91571000000000002</v>
      </c>
      <c r="AW299">
        <v>5.1724899999999998</v>
      </c>
      <c r="AX299">
        <v>0.74919999999999998</v>
      </c>
      <c r="BA299">
        <v>8.3223699999999994</v>
      </c>
      <c r="BB299">
        <v>0.93059999999999998</v>
      </c>
    </row>
    <row r="300" spans="9:54" x14ac:dyDescent="0.3">
      <c r="I300" s="18">
        <v>8.3551900000000003</v>
      </c>
      <c r="J300" s="18">
        <v>0.86002000000000001</v>
      </c>
      <c r="M300" s="18">
        <v>8.6774699999999996</v>
      </c>
      <c r="N300" s="18">
        <v>0.93294999999999995</v>
      </c>
      <c r="S300" s="6">
        <v>5.19278</v>
      </c>
      <c r="T300" s="6">
        <v>0.91130999999999995</v>
      </c>
      <c r="W300">
        <v>5.19278</v>
      </c>
      <c r="X300">
        <v>1.00349</v>
      </c>
      <c r="AC300">
        <v>5.19278</v>
      </c>
      <c r="AD300">
        <v>0.73899000000000004</v>
      </c>
      <c r="AG300">
        <v>8.3541299999999996</v>
      </c>
      <c r="AH300">
        <v>0.92386000000000001</v>
      </c>
      <c r="AM300">
        <v>5.19278</v>
      </c>
      <c r="AN300">
        <v>0.71850999999999998</v>
      </c>
      <c r="AQ300">
        <v>5.2306999999999997</v>
      </c>
      <c r="AR300">
        <v>0.91600999999999999</v>
      </c>
      <c r="AW300">
        <v>5.19278</v>
      </c>
      <c r="AX300">
        <v>0.74953999999999998</v>
      </c>
      <c r="BA300">
        <v>8.3541299999999996</v>
      </c>
      <c r="BB300">
        <v>0.93071999999999999</v>
      </c>
    </row>
    <row r="301" spans="9:54" x14ac:dyDescent="0.3">
      <c r="I301" s="18">
        <v>8.3869500000000006</v>
      </c>
      <c r="J301" s="18">
        <v>0.86029999999999995</v>
      </c>
      <c r="M301" s="18">
        <v>8.7105899999999998</v>
      </c>
      <c r="N301" s="18">
        <v>0.93308000000000002</v>
      </c>
      <c r="S301" s="6">
        <v>5.2130599999999996</v>
      </c>
      <c r="T301" s="6">
        <v>0.91147999999999996</v>
      </c>
      <c r="W301">
        <v>5.2130599999999996</v>
      </c>
      <c r="X301">
        <v>1.0035099999999999</v>
      </c>
      <c r="AC301">
        <v>5.2130599999999996</v>
      </c>
      <c r="AD301">
        <v>0.73943999999999999</v>
      </c>
      <c r="AG301">
        <v>8.3858999999999995</v>
      </c>
      <c r="AH301">
        <v>0.92395000000000005</v>
      </c>
      <c r="AM301">
        <v>5.2130599999999996</v>
      </c>
      <c r="AN301">
        <v>0.71882000000000001</v>
      </c>
      <c r="AQ301">
        <v>5.2511400000000004</v>
      </c>
      <c r="AR301">
        <v>0.9163</v>
      </c>
      <c r="AW301">
        <v>5.2130599999999996</v>
      </c>
      <c r="AX301">
        <v>0.74987999999999999</v>
      </c>
      <c r="BA301">
        <v>8.3858999999999995</v>
      </c>
      <c r="BB301">
        <v>0.93084</v>
      </c>
    </row>
    <row r="302" spans="9:54" x14ac:dyDescent="0.3">
      <c r="I302" s="18">
        <v>8.4187200000000004</v>
      </c>
      <c r="J302" s="18">
        <v>0.86058000000000001</v>
      </c>
      <c r="M302" s="18">
        <v>8.7437100000000001</v>
      </c>
      <c r="N302" s="18">
        <v>0.93320999999999998</v>
      </c>
      <c r="S302" s="6">
        <v>5.2333499999999997</v>
      </c>
      <c r="T302" s="6">
        <v>0.91166000000000003</v>
      </c>
      <c r="W302">
        <v>5.2333499999999997</v>
      </c>
      <c r="X302">
        <v>1.00353</v>
      </c>
      <c r="AC302">
        <v>5.2333499999999997</v>
      </c>
      <c r="AD302">
        <v>0.73987999999999998</v>
      </c>
      <c r="AG302">
        <v>8.4176599999999997</v>
      </c>
      <c r="AH302">
        <v>0.92403999999999997</v>
      </c>
      <c r="AM302">
        <v>5.2333499999999997</v>
      </c>
      <c r="AN302">
        <v>0.71913000000000005</v>
      </c>
      <c r="AQ302">
        <v>5.2715699999999996</v>
      </c>
      <c r="AR302">
        <v>0.91659000000000002</v>
      </c>
      <c r="AW302">
        <v>5.2333499999999997</v>
      </c>
      <c r="AX302">
        <v>0.75022</v>
      </c>
      <c r="BA302">
        <v>8.4176599999999997</v>
      </c>
      <c r="BB302">
        <v>0.93095000000000006</v>
      </c>
    </row>
    <row r="303" spans="9:54" x14ac:dyDescent="0.3">
      <c r="I303" s="18">
        <v>8.4504900000000003</v>
      </c>
      <c r="J303" s="18">
        <v>0.86085</v>
      </c>
      <c r="M303" s="18">
        <v>8.7768300000000004</v>
      </c>
      <c r="N303" s="18">
        <v>0.93335000000000001</v>
      </c>
      <c r="S303" s="6">
        <v>5.2536300000000002</v>
      </c>
      <c r="T303" s="6">
        <v>0.91183000000000003</v>
      </c>
      <c r="W303">
        <v>5.2536300000000002</v>
      </c>
      <c r="X303">
        <v>1.0035499999999999</v>
      </c>
      <c r="AC303">
        <v>5.2536300000000002</v>
      </c>
      <c r="AD303">
        <v>0.74031999999999998</v>
      </c>
      <c r="AG303">
        <v>8.4494299999999996</v>
      </c>
      <c r="AH303">
        <v>0.92413999999999996</v>
      </c>
      <c r="AM303">
        <v>5.2536300000000002</v>
      </c>
      <c r="AN303">
        <v>0.71943999999999997</v>
      </c>
      <c r="AQ303">
        <v>5.2919999999999998</v>
      </c>
      <c r="AR303">
        <v>0.91688999999999998</v>
      </c>
      <c r="AW303">
        <v>5.2536300000000002</v>
      </c>
      <c r="AX303">
        <v>0.75055000000000005</v>
      </c>
      <c r="BA303">
        <v>8.4494299999999996</v>
      </c>
      <c r="BB303">
        <v>0.93106999999999995</v>
      </c>
    </row>
    <row r="304" spans="9:54" x14ac:dyDescent="0.3">
      <c r="I304" s="18">
        <v>8.4822600000000001</v>
      </c>
      <c r="J304" s="18">
        <v>0.86112</v>
      </c>
      <c r="M304" s="18">
        <v>8.7899999999999991</v>
      </c>
      <c r="N304" s="18">
        <v>0.93340000000000001</v>
      </c>
      <c r="S304" s="6">
        <v>5.2739099999999999</v>
      </c>
      <c r="T304" s="6">
        <v>0.91200000000000003</v>
      </c>
      <c r="W304">
        <v>5.2739099999999999</v>
      </c>
      <c r="X304">
        <v>1.0035700000000001</v>
      </c>
      <c r="AC304">
        <v>5.2739099999999999</v>
      </c>
      <c r="AD304">
        <v>0.74075999999999997</v>
      </c>
      <c r="AG304">
        <v>8.4811899999999998</v>
      </c>
      <c r="AH304">
        <v>0.92423</v>
      </c>
      <c r="AM304">
        <v>5.2739099999999999</v>
      </c>
      <c r="AN304">
        <v>0.71975</v>
      </c>
      <c r="AQ304">
        <v>5.31243</v>
      </c>
      <c r="AR304">
        <v>0.91717000000000004</v>
      </c>
      <c r="AW304">
        <v>5.2739099999999999</v>
      </c>
      <c r="AX304">
        <v>0.75087999999999999</v>
      </c>
      <c r="BA304">
        <v>8.4811899999999998</v>
      </c>
      <c r="BB304">
        <v>0.93118000000000001</v>
      </c>
    </row>
    <row r="305" spans="9:54" x14ac:dyDescent="0.3">
      <c r="I305" s="18">
        <v>8.5079999999999991</v>
      </c>
      <c r="J305" s="18">
        <v>0.86133999999999999</v>
      </c>
      <c r="M305" s="18">
        <v>8.8099500000000006</v>
      </c>
      <c r="N305" s="18">
        <v>0.93347999999999998</v>
      </c>
      <c r="S305" s="6">
        <v>5.2942</v>
      </c>
      <c r="T305" s="6">
        <v>0.91217000000000004</v>
      </c>
      <c r="W305">
        <v>5.2942</v>
      </c>
      <c r="X305">
        <v>1.00359</v>
      </c>
      <c r="AC305">
        <v>5.2942</v>
      </c>
      <c r="AD305">
        <v>0.74119999999999997</v>
      </c>
      <c r="AG305">
        <v>8.5039999999999996</v>
      </c>
      <c r="AH305">
        <v>0.92428999999999994</v>
      </c>
      <c r="AM305">
        <v>5.2942</v>
      </c>
      <c r="AN305">
        <v>0.72006000000000003</v>
      </c>
      <c r="AQ305">
        <v>5.3328600000000002</v>
      </c>
      <c r="AR305">
        <v>0.91746000000000005</v>
      </c>
      <c r="AW305">
        <v>5.2942</v>
      </c>
      <c r="AX305">
        <v>0.75121000000000004</v>
      </c>
      <c r="BA305">
        <v>8.5039999999999996</v>
      </c>
      <c r="BB305">
        <v>0.93125999999999998</v>
      </c>
    </row>
    <row r="306" spans="9:54" x14ac:dyDescent="0.3">
      <c r="I306" s="18">
        <v>8.51403</v>
      </c>
      <c r="J306" s="18">
        <v>0.86140000000000005</v>
      </c>
      <c r="M306" s="18">
        <v>8.8430700000000009</v>
      </c>
      <c r="N306" s="18">
        <v>0.93361000000000005</v>
      </c>
      <c r="S306" s="6">
        <v>5.3040000000000003</v>
      </c>
      <c r="T306" s="6">
        <v>0.91225000000000001</v>
      </c>
      <c r="W306">
        <v>5.3040000000000003</v>
      </c>
      <c r="X306">
        <v>1.0036</v>
      </c>
      <c r="AC306">
        <v>5.3040000000000003</v>
      </c>
      <c r="AD306">
        <v>0.74141000000000001</v>
      </c>
      <c r="AG306">
        <v>8.5129599999999996</v>
      </c>
      <c r="AH306">
        <v>0.92432000000000003</v>
      </c>
      <c r="AM306">
        <v>5.3040000000000003</v>
      </c>
      <c r="AN306">
        <v>0.72019999999999995</v>
      </c>
      <c r="AQ306">
        <v>5.343</v>
      </c>
      <c r="AR306">
        <v>0.91759999999999997</v>
      </c>
      <c r="AW306">
        <v>5.3040000000000003</v>
      </c>
      <c r="AX306">
        <v>0.75136999999999998</v>
      </c>
      <c r="BA306">
        <v>8.5129599999999996</v>
      </c>
      <c r="BB306">
        <v>0.93128999999999995</v>
      </c>
    </row>
    <row r="307" spans="9:54" x14ac:dyDescent="0.3">
      <c r="I307" s="18">
        <v>8.5457999999999998</v>
      </c>
      <c r="J307" s="18">
        <v>0.86167000000000005</v>
      </c>
      <c r="M307" s="18">
        <v>8.8761899999999994</v>
      </c>
      <c r="N307" s="18">
        <v>0.93374000000000001</v>
      </c>
      <c r="S307" s="6">
        <v>5.3144799999999996</v>
      </c>
      <c r="T307" s="6">
        <v>0.91234000000000004</v>
      </c>
      <c r="W307">
        <v>5.3144799999999996</v>
      </c>
      <c r="X307">
        <v>1.0036099999999999</v>
      </c>
      <c r="AC307">
        <v>5.3144799999999996</v>
      </c>
      <c r="AD307">
        <v>0.74163000000000001</v>
      </c>
      <c r="AG307">
        <v>8.5447199999999999</v>
      </c>
      <c r="AH307">
        <v>0.92440999999999995</v>
      </c>
      <c r="AM307">
        <v>5.3144799999999996</v>
      </c>
      <c r="AN307">
        <v>0.72036</v>
      </c>
      <c r="AQ307">
        <v>5.3532999999999999</v>
      </c>
      <c r="AR307">
        <v>0.91774</v>
      </c>
      <c r="AW307">
        <v>5.3144799999999996</v>
      </c>
      <c r="AX307">
        <v>0.75153999999999999</v>
      </c>
      <c r="BA307">
        <v>8.5447199999999999</v>
      </c>
      <c r="BB307">
        <v>0.93140999999999996</v>
      </c>
    </row>
    <row r="308" spans="9:54" x14ac:dyDescent="0.3">
      <c r="I308" s="18">
        <v>8.5775699999999997</v>
      </c>
      <c r="J308" s="18">
        <v>0.86192999999999997</v>
      </c>
      <c r="M308" s="18">
        <v>8.9093099999999996</v>
      </c>
      <c r="N308" s="18">
        <v>0.93386999999999998</v>
      </c>
      <c r="S308" s="6">
        <v>5.3347699999999998</v>
      </c>
      <c r="T308" s="6">
        <v>0.91249999999999998</v>
      </c>
      <c r="W308">
        <v>5.3347699999999998</v>
      </c>
      <c r="X308">
        <v>1.00363</v>
      </c>
      <c r="AC308">
        <v>5.3347699999999998</v>
      </c>
      <c r="AD308">
        <v>0.74206000000000005</v>
      </c>
      <c r="AG308">
        <v>8.5764899999999997</v>
      </c>
      <c r="AH308">
        <v>0.92449999999999999</v>
      </c>
      <c r="AM308">
        <v>5.3347699999999998</v>
      </c>
      <c r="AN308">
        <v>0.72065999999999997</v>
      </c>
      <c r="AQ308">
        <v>5.3737300000000001</v>
      </c>
      <c r="AR308">
        <v>0.91803000000000001</v>
      </c>
      <c r="AW308">
        <v>5.3347699999999998</v>
      </c>
      <c r="AX308">
        <v>0.75185999999999997</v>
      </c>
      <c r="BA308">
        <v>8.5764899999999997</v>
      </c>
      <c r="BB308">
        <v>0.93152000000000001</v>
      </c>
    </row>
    <row r="309" spans="9:54" x14ac:dyDescent="0.3">
      <c r="I309" s="18">
        <v>8.6093399999999995</v>
      </c>
      <c r="J309" s="18">
        <v>0.86219999999999997</v>
      </c>
      <c r="M309" s="18">
        <v>8.9424299999999999</v>
      </c>
      <c r="N309" s="18">
        <v>0.93398999999999999</v>
      </c>
      <c r="S309" s="6">
        <v>5.3550500000000003</v>
      </c>
      <c r="T309" s="6">
        <v>0.91266999999999998</v>
      </c>
      <c r="W309">
        <v>5.3550500000000003</v>
      </c>
      <c r="X309">
        <v>1.0036499999999999</v>
      </c>
      <c r="AC309">
        <v>5.3550500000000003</v>
      </c>
      <c r="AD309">
        <v>0.74248999999999998</v>
      </c>
      <c r="AG309">
        <v>8.60825</v>
      </c>
      <c r="AH309">
        <v>0.92459000000000002</v>
      </c>
      <c r="AM309">
        <v>5.3550500000000003</v>
      </c>
      <c r="AN309">
        <v>0.72097</v>
      </c>
      <c r="AQ309">
        <v>5.3941600000000003</v>
      </c>
      <c r="AR309">
        <v>0.91830999999999996</v>
      </c>
      <c r="AW309">
        <v>5.3550500000000003</v>
      </c>
      <c r="AX309">
        <v>0.75219000000000003</v>
      </c>
      <c r="BA309">
        <v>8.60825</v>
      </c>
      <c r="BB309">
        <v>0.93162999999999996</v>
      </c>
    </row>
    <row r="310" spans="9:54" x14ac:dyDescent="0.3">
      <c r="I310" s="18">
        <v>8.6411099999999994</v>
      </c>
      <c r="J310" s="18">
        <v>0.86246</v>
      </c>
      <c r="M310" s="18">
        <v>8.9755500000000001</v>
      </c>
      <c r="N310" s="18">
        <v>0.93411999999999995</v>
      </c>
      <c r="S310" s="6">
        <v>5.3753399999999996</v>
      </c>
      <c r="T310" s="6">
        <v>0.91283999999999998</v>
      </c>
      <c r="W310">
        <v>5.3753399999999996</v>
      </c>
      <c r="X310">
        <v>1.0036700000000001</v>
      </c>
      <c r="AC310">
        <v>5.3753399999999996</v>
      </c>
      <c r="AD310">
        <v>0.74292000000000002</v>
      </c>
      <c r="AG310">
        <v>8.6400199999999998</v>
      </c>
      <c r="AH310">
        <v>0.92467999999999995</v>
      </c>
      <c r="AM310">
        <v>5.3753399999999996</v>
      </c>
      <c r="AN310">
        <v>0.72126000000000001</v>
      </c>
      <c r="AQ310">
        <v>5.4145899999999996</v>
      </c>
      <c r="AR310">
        <v>0.91859000000000002</v>
      </c>
      <c r="AW310">
        <v>5.3753399999999996</v>
      </c>
      <c r="AX310">
        <v>0.75251000000000001</v>
      </c>
      <c r="BA310">
        <v>8.6400199999999998</v>
      </c>
      <c r="BB310">
        <v>0.93174000000000001</v>
      </c>
    </row>
    <row r="311" spans="9:54" x14ac:dyDescent="0.3">
      <c r="I311" s="18">
        <v>8.6728699999999996</v>
      </c>
      <c r="J311" s="18">
        <v>0.86273</v>
      </c>
      <c r="M311" s="18">
        <v>9.0086700000000004</v>
      </c>
      <c r="N311" s="18">
        <v>0.93425000000000002</v>
      </c>
      <c r="S311" s="6">
        <v>5.3956200000000001</v>
      </c>
      <c r="T311" s="6">
        <v>0.91300000000000003</v>
      </c>
      <c r="W311">
        <v>5.3956200000000001</v>
      </c>
      <c r="X311">
        <v>1.00369</v>
      </c>
      <c r="AC311">
        <v>5.3956200000000001</v>
      </c>
      <c r="AD311">
        <v>0.74334</v>
      </c>
      <c r="AG311">
        <v>8.67178</v>
      </c>
      <c r="AH311">
        <v>0.92476999999999998</v>
      </c>
      <c r="AM311">
        <v>5.3956200000000001</v>
      </c>
      <c r="AN311">
        <v>0.72155999999999998</v>
      </c>
      <c r="AQ311">
        <v>5.4350300000000002</v>
      </c>
      <c r="AR311">
        <v>0.91886999999999996</v>
      </c>
      <c r="AW311">
        <v>5.3956200000000001</v>
      </c>
      <c r="AX311">
        <v>0.75283</v>
      </c>
      <c r="BA311">
        <v>8.67178</v>
      </c>
      <c r="BB311">
        <v>0.93184999999999996</v>
      </c>
    </row>
    <row r="312" spans="9:54" x14ac:dyDescent="0.3">
      <c r="I312" s="18">
        <v>8.7046399999999995</v>
      </c>
      <c r="J312" s="18">
        <v>0.86299000000000003</v>
      </c>
      <c r="M312" s="18">
        <v>9.0417900000000007</v>
      </c>
      <c r="N312" s="18">
        <v>0.93437000000000003</v>
      </c>
      <c r="S312" s="6">
        <v>5.4158999999999997</v>
      </c>
      <c r="T312" s="6">
        <v>0.91315999999999997</v>
      </c>
      <c r="W312">
        <v>5.4158999999999997</v>
      </c>
      <c r="X312">
        <v>1.0037100000000001</v>
      </c>
      <c r="AC312">
        <v>5.4158999999999997</v>
      </c>
      <c r="AD312">
        <v>0.74375999999999998</v>
      </c>
      <c r="AG312">
        <v>8.7035499999999999</v>
      </c>
      <c r="AH312">
        <v>0.92486000000000002</v>
      </c>
      <c r="AM312">
        <v>5.4158999999999997</v>
      </c>
      <c r="AN312">
        <v>0.72185999999999995</v>
      </c>
      <c r="AQ312">
        <v>5.4554600000000004</v>
      </c>
      <c r="AR312">
        <v>0.91913999999999996</v>
      </c>
      <c r="AW312">
        <v>5.4158999999999997</v>
      </c>
      <c r="AX312">
        <v>0.75314999999999999</v>
      </c>
      <c r="BA312">
        <v>8.7035499999999999</v>
      </c>
      <c r="BB312">
        <v>0.93196000000000001</v>
      </c>
    </row>
    <row r="313" spans="9:54" x14ac:dyDescent="0.3">
      <c r="I313" s="18">
        <v>8.7364099999999993</v>
      </c>
      <c r="J313" s="18">
        <v>0.86324999999999996</v>
      </c>
      <c r="M313" s="18">
        <v>9.0570000000000004</v>
      </c>
      <c r="N313" s="18">
        <v>0.93442999999999998</v>
      </c>
      <c r="S313" s="6">
        <v>5.4361899999999999</v>
      </c>
      <c r="T313" s="6">
        <v>0.91332000000000002</v>
      </c>
      <c r="W313">
        <v>5.4361899999999999</v>
      </c>
      <c r="X313">
        <v>1.00373</v>
      </c>
      <c r="AC313">
        <v>5.4361899999999999</v>
      </c>
      <c r="AD313">
        <v>0.74417999999999995</v>
      </c>
      <c r="AG313">
        <v>8.7353100000000001</v>
      </c>
      <c r="AH313">
        <v>0.92493999999999998</v>
      </c>
      <c r="AM313">
        <v>5.4361899999999999</v>
      </c>
      <c r="AN313">
        <v>0.72214999999999996</v>
      </c>
      <c r="AQ313">
        <v>5.4758899999999997</v>
      </c>
      <c r="AR313">
        <v>0.91942000000000002</v>
      </c>
      <c r="AW313">
        <v>5.4361899999999999</v>
      </c>
      <c r="AX313">
        <v>0.75346999999999997</v>
      </c>
      <c r="BA313">
        <v>8.7353100000000001</v>
      </c>
      <c r="BB313">
        <v>0.93206</v>
      </c>
    </row>
    <row r="314" spans="9:54" x14ac:dyDescent="0.3">
      <c r="I314" s="18">
        <v>8.7681799999999992</v>
      </c>
      <c r="J314" s="18">
        <v>0.86351</v>
      </c>
      <c r="M314" s="18">
        <v>9.0749099999999991</v>
      </c>
      <c r="N314" s="18">
        <v>0.9345</v>
      </c>
      <c r="S314" s="6">
        <v>5.44</v>
      </c>
      <c r="T314" s="6">
        <v>0.91335</v>
      </c>
      <c r="W314">
        <v>5.44</v>
      </c>
      <c r="X314">
        <v>1.00373</v>
      </c>
      <c r="AC314">
        <v>5.44</v>
      </c>
      <c r="AD314">
        <v>0.74426000000000003</v>
      </c>
      <c r="AG314">
        <v>8.76708</v>
      </c>
      <c r="AH314">
        <v>0.92503000000000002</v>
      </c>
      <c r="AM314">
        <v>5.44</v>
      </c>
      <c r="AN314">
        <v>0.72221000000000002</v>
      </c>
      <c r="AQ314">
        <v>5.48</v>
      </c>
      <c r="AR314">
        <v>0.91947000000000001</v>
      </c>
      <c r="AW314">
        <v>5.44</v>
      </c>
      <c r="AX314">
        <v>0.75353000000000003</v>
      </c>
      <c r="BA314">
        <v>8.76708</v>
      </c>
      <c r="BB314">
        <v>0.93217000000000005</v>
      </c>
    </row>
    <row r="315" spans="9:54" x14ac:dyDescent="0.3">
      <c r="I315" s="18">
        <v>8.7750000000000004</v>
      </c>
      <c r="J315" s="18">
        <v>0.86355999999999999</v>
      </c>
      <c r="M315" s="18">
        <v>9.1080299999999994</v>
      </c>
      <c r="N315" s="18">
        <v>0.93462000000000001</v>
      </c>
      <c r="S315" s="6">
        <v>5.4564700000000004</v>
      </c>
      <c r="T315" s="6">
        <v>0.91347999999999996</v>
      </c>
      <c r="W315">
        <v>5.4564700000000004</v>
      </c>
      <c r="X315">
        <v>1.0037499999999999</v>
      </c>
      <c r="AC315">
        <v>5.4564700000000004</v>
      </c>
      <c r="AD315">
        <v>0.74460000000000004</v>
      </c>
      <c r="AG315">
        <v>8.7710000000000008</v>
      </c>
      <c r="AH315">
        <v>0.92503999999999997</v>
      </c>
      <c r="AM315">
        <v>5.4564700000000004</v>
      </c>
      <c r="AN315">
        <v>0.72245000000000004</v>
      </c>
      <c r="AQ315">
        <v>5.4963199999999999</v>
      </c>
      <c r="AR315">
        <v>0.91969000000000001</v>
      </c>
      <c r="AW315">
        <v>5.4564700000000004</v>
      </c>
      <c r="AX315">
        <v>0.75378000000000001</v>
      </c>
      <c r="BA315">
        <v>8.7710000000000008</v>
      </c>
      <c r="BB315">
        <v>0.93218000000000001</v>
      </c>
    </row>
    <row r="316" spans="9:54" x14ac:dyDescent="0.3">
      <c r="I316" s="18">
        <v>8.7999500000000008</v>
      </c>
      <c r="J316" s="18">
        <v>0.86375999999999997</v>
      </c>
      <c r="M316" s="18">
        <v>9.1411499999999997</v>
      </c>
      <c r="N316" s="18">
        <v>0.93474000000000002</v>
      </c>
      <c r="S316" s="6">
        <v>5.4767599999999996</v>
      </c>
      <c r="T316" s="6">
        <v>0.91364000000000001</v>
      </c>
      <c r="W316">
        <v>5.4767599999999996</v>
      </c>
      <c r="X316">
        <v>1.0037700000000001</v>
      </c>
      <c r="AC316">
        <v>5.4767599999999996</v>
      </c>
      <c r="AD316">
        <v>0.74502000000000002</v>
      </c>
      <c r="AG316">
        <v>8.7988400000000002</v>
      </c>
      <c r="AH316">
        <v>0.92512000000000005</v>
      </c>
      <c r="AM316">
        <v>5.4767599999999996</v>
      </c>
      <c r="AN316">
        <v>0.72274000000000005</v>
      </c>
      <c r="AQ316">
        <v>5.5167599999999997</v>
      </c>
      <c r="AR316">
        <v>0.91996</v>
      </c>
      <c r="AW316">
        <v>5.4767599999999996</v>
      </c>
      <c r="AX316">
        <v>0.75409000000000004</v>
      </c>
      <c r="BA316">
        <v>8.7988400000000002</v>
      </c>
      <c r="BB316">
        <v>0.93228</v>
      </c>
    </row>
    <row r="317" spans="9:54" x14ac:dyDescent="0.3">
      <c r="I317" s="18">
        <v>8.8317200000000007</v>
      </c>
      <c r="J317" s="18">
        <v>0.86402000000000001</v>
      </c>
      <c r="M317" s="18">
        <v>9.1742699999999999</v>
      </c>
      <c r="N317" s="18">
        <v>0.93486000000000002</v>
      </c>
      <c r="S317" s="6">
        <v>5.4970400000000001</v>
      </c>
      <c r="T317" s="6">
        <v>0.91379999999999995</v>
      </c>
      <c r="W317">
        <v>5.4970400000000001</v>
      </c>
      <c r="X317">
        <v>1.00379</v>
      </c>
      <c r="AC317">
        <v>5.4970400000000001</v>
      </c>
      <c r="AD317">
        <v>0.74543000000000004</v>
      </c>
      <c r="AG317">
        <v>8.8306000000000004</v>
      </c>
      <c r="AH317">
        <v>0.92520000000000002</v>
      </c>
      <c r="AM317">
        <v>5.4970400000000001</v>
      </c>
      <c r="AN317">
        <v>0.72302999999999995</v>
      </c>
      <c r="AQ317">
        <v>5.5371899999999998</v>
      </c>
      <c r="AR317">
        <v>0.92022999999999999</v>
      </c>
      <c r="AW317">
        <v>5.4970400000000001</v>
      </c>
      <c r="AX317">
        <v>0.75441000000000003</v>
      </c>
      <c r="BA317">
        <v>8.8306000000000004</v>
      </c>
      <c r="BB317">
        <v>0.93237999999999999</v>
      </c>
    </row>
    <row r="318" spans="9:54" x14ac:dyDescent="0.3">
      <c r="I318" s="18">
        <v>8.8634900000000005</v>
      </c>
      <c r="J318" s="18">
        <v>0.86426999999999998</v>
      </c>
      <c r="M318" s="18">
        <v>9.2073900000000002</v>
      </c>
      <c r="N318" s="18">
        <v>0.93498000000000003</v>
      </c>
      <c r="S318" s="6">
        <v>5.5173300000000003</v>
      </c>
      <c r="T318" s="6">
        <v>0.91395999999999999</v>
      </c>
      <c r="W318">
        <v>5.5173300000000003</v>
      </c>
      <c r="X318">
        <v>1.0038</v>
      </c>
      <c r="AC318">
        <v>5.5173300000000003</v>
      </c>
      <c r="AD318">
        <v>0.74583999999999995</v>
      </c>
      <c r="AG318">
        <v>8.8623700000000003</v>
      </c>
      <c r="AH318">
        <v>0.92528999999999995</v>
      </c>
      <c r="AM318">
        <v>5.5173300000000003</v>
      </c>
      <c r="AN318">
        <v>0.72331999999999996</v>
      </c>
      <c r="AQ318">
        <v>5.55762</v>
      </c>
      <c r="AR318">
        <v>0.92049000000000003</v>
      </c>
      <c r="AW318">
        <v>5.5173300000000003</v>
      </c>
      <c r="AX318">
        <v>0.75470999999999999</v>
      </c>
      <c r="BA318">
        <v>8.8623700000000003</v>
      </c>
      <c r="BB318">
        <v>0.93249000000000004</v>
      </c>
    </row>
    <row r="319" spans="9:54" x14ac:dyDescent="0.3">
      <c r="I319" s="18">
        <v>8.8952600000000004</v>
      </c>
      <c r="J319" s="18">
        <v>0.86451999999999996</v>
      </c>
      <c r="M319" s="18">
        <v>9.2405100000000004</v>
      </c>
      <c r="N319" s="18">
        <v>0.93510000000000004</v>
      </c>
      <c r="S319" s="6">
        <v>5.5376099999999999</v>
      </c>
      <c r="T319" s="6">
        <v>0.91412000000000004</v>
      </c>
      <c r="W319">
        <v>5.5376099999999999</v>
      </c>
      <c r="X319">
        <v>1.0038199999999999</v>
      </c>
      <c r="AC319">
        <v>5.5376099999999999</v>
      </c>
      <c r="AD319">
        <v>0.74624999999999997</v>
      </c>
      <c r="AG319">
        <v>8.8941300000000005</v>
      </c>
      <c r="AH319">
        <v>0.92537000000000003</v>
      </c>
      <c r="AM319">
        <v>5.5376099999999999</v>
      </c>
      <c r="AN319">
        <v>0.72360000000000002</v>
      </c>
      <c r="AQ319">
        <v>5.5780500000000002</v>
      </c>
      <c r="AR319">
        <v>0.92076000000000002</v>
      </c>
      <c r="AW319">
        <v>5.5376099999999999</v>
      </c>
      <c r="AX319">
        <v>0.75502000000000002</v>
      </c>
      <c r="BA319">
        <v>8.8941300000000005</v>
      </c>
      <c r="BB319">
        <v>0.93259000000000003</v>
      </c>
    </row>
    <row r="320" spans="9:54" x14ac:dyDescent="0.3">
      <c r="I320" s="18">
        <v>8.9270200000000006</v>
      </c>
      <c r="J320" s="18">
        <v>0.86477000000000004</v>
      </c>
      <c r="M320" s="18">
        <v>9.2736300000000007</v>
      </c>
      <c r="N320" s="18">
        <v>0.93522000000000005</v>
      </c>
      <c r="S320" s="6">
        <v>5.5578900000000004</v>
      </c>
      <c r="T320" s="6">
        <v>0.91427000000000003</v>
      </c>
      <c r="W320">
        <v>5.5578900000000004</v>
      </c>
      <c r="X320">
        <v>1.0038400000000001</v>
      </c>
      <c r="AC320">
        <v>5.5578900000000004</v>
      </c>
      <c r="AD320">
        <v>0.74665999999999999</v>
      </c>
      <c r="AG320">
        <v>8.9259000000000004</v>
      </c>
      <c r="AH320">
        <v>0.92545999999999995</v>
      </c>
      <c r="AM320">
        <v>5.5578900000000004</v>
      </c>
      <c r="AN320">
        <v>0.72389000000000003</v>
      </c>
      <c r="AQ320">
        <v>5.59849</v>
      </c>
      <c r="AR320">
        <v>0.92101999999999995</v>
      </c>
      <c r="AW320">
        <v>5.5578900000000004</v>
      </c>
      <c r="AX320">
        <v>0.75532999999999995</v>
      </c>
      <c r="BA320">
        <v>8.9259000000000004</v>
      </c>
      <c r="BB320">
        <v>0.93269999999999997</v>
      </c>
    </row>
    <row r="321" spans="9:54" x14ac:dyDescent="0.3">
      <c r="I321" s="18">
        <v>8.9587900000000005</v>
      </c>
      <c r="J321" s="18">
        <v>0.86502000000000001</v>
      </c>
      <c r="M321" s="18">
        <v>9.3067499999999992</v>
      </c>
      <c r="N321" s="18">
        <v>0.93533999999999995</v>
      </c>
      <c r="S321" s="6">
        <v>5.5759999999999996</v>
      </c>
      <c r="T321" s="6">
        <v>0.91440999999999995</v>
      </c>
      <c r="W321">
        <v>5.5759999999999996</v>
      </c>
      <c r="X321">
        <v>1.00386</v>
      </c>
      <c r="AC321">
        <v>5.5759999999999996</v>
      </c>
      <c r="AD321">
        <v>0.74702000000000002</v>
      </c>
      <c r="AG321">
        <v>8.9576600000000006</v>
      </c>
      <c r="AH321">
        <v>0.92554000000000003</v>
      </c>
      <c r="AM321">
        <v>5.5759999999999996</v>
      </c>
      <c r="AN321">
        <v>0.72414000000000001</v>
      </c>
      <c r="AQ321">
        <v>5.617</v>
      </c>
      <c r="AR321">
        <v>0.92125999999999997</v>
      </c>
      <c r="AW321">
        <v>5.5759999999999996</v>
      </c>
      <c r="AX321">
        <v>0.75560000000000005</v>
      </c>
      <c r="BA321">
        <v>8.9576600000000006</v>
      </c>
      <c r="BB321">
        <v>0.93279999999999996</v>
      </c>
    </row>
    <row r="322" spans="9:54" x14ac:dyDescent="0.3">
      <c r="I322" s="18">
        <v>8.9905600000000003</v>
      </c>
      <c r="J322" s="18">
        <v>0.86526999999999998</v>
      </c>
      <c r="M322" s="18">
        <v>9.3239999999999998</v>
      </c>
      <c r="N322" s="18">
        <v>0.93540000000000001</v>
      </c>
      <c r="S322" s="6">
        <v>5.5781799999999997</v>
      </c>
      <c r="T322" s="6">
        <v>0.91442999999999997</v>
      </c>
      <c r="W322">
        <v>5.5781799999999997</v>
      </c>
      <c r="X322">
        <v>1.00386</v>
      </c>
      <c r="AC322">
        <v>5.5781799999999997</v>
      </c>
      <c r="AD322">
        <v>0.74705999999999995</v>
      </c>
      <c r="AG322">
        <v>8.9894300000000005</v>
      </c>
      <c r="AH322">
        <v>0.92562</v>
      </c>
      <c r="AM322">
        <v>5.5781799999999997</v>
      </c>
      <c r="AN322">
        <v>0.72416999999999998</v>
      </c>
      <c r="AQ322">
        <v>5.6189200000000001</v>
      </c>
      <c r="AR322">
        <v>0.92129000000000005</v>
      </c>
      <c r="AW322">
        <v>5.5781799999999997</v>
      </c>
      <c r="AX322">
        <v>0.75563000000000002</v>
      </c>
      <c r="BA322">
        <v>8.9894300000000005</v>
      </c>
      <c r="BB322">
        <v>0.93289999999999995</v>
      </c>
    </row>
    <row r="323" spans="9:54" x14ac:dyDescent="0.3">
      <c r="I323" s="18">
        <v>9.0223300000000002</v>
      </c>
      <c r="J323" s="18">
        <v>0.86551999999999996</v>
      </c>
      <c r="M323" s="18">
        <v>9.3398699999999995</v>
      </c>
      <c r="N323" s="18">
        <v>0.93545999999999996</v>
      </c>
      <c r="S323" s="6">
        <v>5.5984600000000002</v>
      </c>
      <c r="T323" s="6">
        <v>0.91457999999999995</v>
      </c>
      <c r="W323">
        <v>5.5984600000000002</v>
      </c>
      <c r="X323">
        <v>1.0038800000000001</v>
      </c>
      <c r="AC323">
        <v>5.5984600000000002</v>
      </c>
      <c r="AD323">
        <v>0.74746000000000001</v>
      </c>
      <c r="AG323">
        <v>9.0211900000000007</v>
      </c>
      <c r="AH323">
        <v>0.92571000000000003</v>
      </c>
      <c r="AM323">
        <v>5.5984600000000002</v>
      </c>
      <c r="AN323">
        <v>0.72445000000000004</v>
      </c>
      <c r="AQ323">
        <v>5.6393500000000003</v>
      </c>
      <c r="AR323">
        <v>0.92154999999999998</v>
      </c>
      <c r="AW323">
        <v>5.5984600000000002</v>
      </c>
      <c r="AX323">
        <v>0.75593999999999995</v>
      </c>
      <c r="BA323">
        <v>9.0211900000000007</v>
      </c>
      <c r="BB323">
        <v>0.93300000000000005</v>
      </c>
    </row>
    <row r="324" spans="9:54" x14ac:dyDescent="0.3">
      <c r="I324" s="18">
        <v>9.0419999999999998</v>
      </c>
      <c r="J324" s="18">
        <v>0.86567000000000005</v>
      </c>
      <c r="M324" s="18">
        <v>9.3729899999999997</v>
      </c>
      <c r="N324" s="18">
        <v>0.93557999999999997</v>
      </c>
      <c r="S324" s="6">
        <v>5.6187500000000004</v>
      </c>
      <c r="T324" s="6">
        <v>0.91473000000000004</v>
      </c>
      <c r="W324">
        <v>5.6187500000000004</v>
      </c>
      <c r="X324">
        <v>1.0039</v>
      </c>
      <c r="AC324">
        <v>5.6187500000000004</v>
      </c>
      <c r="AD324">
        <v>0.74785999999999997</v>
      </c>
      <c r="AG324">
        <v>9.0380000000000003</v>
      </c>
      <c r="AH324">
        <v>0.92574999999999996</v>
      </c>
      <c r="AM324">
        <v>5.6187500000000004</v>
      </c>
      <c r="AN324">
        <v>0.72472999999999999</v>
      </c>
      <c r="AQ324">
        <v>5.6597799999999996</v>
      </c>
      <c r="AR324">
        <v>0.92181000000000002</v>
      </c>
      <c r="AW324">
        <v>5.6187500000000004</v>
      </c>
      <c r="AX324">
        <v>0.75624000000000002</v>
      </c>
      <c r="BA324">
        <v>9.0380000000000003</v>
      </c>
      <c r="BB324">
        <v>0.93306</v>
      </c>
    </row>
    <row r="325" spans="9:54" x14ac:dyDescent="0.3">
      <c r="I325" s="18">
        <v>9.0541</v>
      </c>
      <c r="J325" s="18">
        <v>0.86575999999999997</v>
      </c>
      <c r="M325" s="18">
        <v>9.40611</v>
      </c>
      <c r="N325" s="18">
        <v>0.93569000000000002</v>
      </c>
      <c r="S325" s="6">
        <v>5.63903</v>
      </c>
      <c r="T325" s="6">
        <v>0.91488000000000003</v>
      </c>
      <c r="W325">
        <v>5.63903</v>
      </c>
      <c r="X325">
        <v>1.0039199999999999</v>
      </c>
      <c r="AC325">
        <v>5.63903</v>
      </c>
      <c r="AD325">
        <v>0.74826000000000004</v>
      </c>
      <c r="AG325">
        <v>9.0529600000000006</v>
      </c>
      <c r="AH325">
        <v>0.92579</v>
      </c>
      <c r="AM325">
        <v>5.63903</v>
      </c>
      <c r="AN325">
        <v>0.72501000000000004</v>
      </c>
      <c r="AQ325">
        <v>5.6802200000000003</v>
      </c>
      <c r="AR325">
        <v>0.92205999999999999</v>
      </c>
      <c r="AW325">
        <v>5.63903</v>
      </c>
      <c r="AX325">
        <v>0.75653999999999999</v>
      </c>
      <c r="BA325">
        <v>9.0529600000000006</v>
      </c>
      <c r="BB325">
        <v>0.93310000000000004</v>
      </c>
    </row>
    <row r="326" spans="9:54" x14ac:dyDescent="0.3">
      <c r="I326" s="18">
        <v>9.0858699999999999</v>
      </c>
      <c r="J326" s="18">
        <v>0.86599999999999999</v>
      </c>
      <c r="M326" s="18">
        <v>9.4392300000000002</v>
      </c>
      <c r="N326" s="18">
        <v>0.93581000000000003</v>
      </c>
      <c r="S326" s="6">
        <v>5.6593200000000001</v>
      </c>
      <c r="T326" s="6">
        <v>0.91503000000000001</v>
      </c>
      <c r="W326">
        <v>5.6593200000000001</v>
      </c>
      <c r="X326">
        <v>1.00393</v>
      </c>
      <c r="AC326">
        <v>5.6593200000000001</v>
      </c>
      <c r="AD326">
        <v>0.74865999999999999</v>
      </c>
      <c r="AG326">
        <v>9.0847200000000008</v>
      </c>
      <c r="AH326">
        <v>0.92586999999999997</v>
      </c>
      <c r="AM326">
        <v>5.6593200000000001</v>
      </c>
      <c r="AN326">
        <v>0.72528999999999999</v>
      </c>
      <c r="AQ326">
        <v>5.7006500000000004</v>
      </c>
      <c r="AR326">
        <v>0.92232000000000003</v>
      </c>
      <c r="AW326">
        <v>5.6593200000000001</v>
      </c>
      <c r="AX326">
        <v>0.75683</v>
      </c>
      <c r="BA326">
        <v>9.0847200000000008</v>
      </c>
      <c r="BB326">
        <v>0.93320000000000003</v>
      </c>
    </row>
    <row r="327" spans="9:54" x14ac:dyDescent="0.3">
      <c r="I327" s="18">
        <v>9.1176399999999997</v>
      </c>
      <c r="J327" s="18">
        <v>0.86624999999999996</v>
      </c>
      <c r="M327" s="18">
        <v>9.4723500000000005</v>
      </c>
      <c r="N327" s="18">
        <v>0.93591999999999997</v>
      </c>
      <c r="S327" s="6">
        <v>5.6795999999999998</v>
      </c>
      <c r="T327" s="6">
        <v>0.91517999999999999</v>
      </c>
      <c r="W327">
        <v>5.6795999999999998</v>
      </c>
      <c r="X327">
        <v>1.0039499999999999</v>
      </c>
      <c r="AC327">
        <v>5.6795999999999998</v>
      </c>
      <c r="AD327">
        <v>0.74904999999999999</v>
      </c>
      <c r="AG327">
        <v>9.1164900000000006</v>
      </c>
      <c r="AH327">
        <v>0.92595000000000005</v>
      </c>
      <c r="AM327">
        <v>5.6795999999999998</v>
      </c>
      <c r="AN327">
        <v>0.72557000000000005</v>
      </c>
      <c r="AQ327">
        <v>5.7210799999999997</v>
      </c>
      <c r="AR327">
        <v>0.92257</v>
      </c>
      <c r="AW327">
        <v>5.6795999999999998</v>
      </c>
      <c r="AX327">
        <v>0.75712999999999997</v>
      </c>
      <c r="BA327">
        <v>9.1164900000000006</v>
      </c>
      <c r="BB327">
        <v>0.93330000000000002</v>
      </c>
    </row>
    <row r="328" spans="9:54" x14ac:dyDescent="0.3">
      <c r="I328" s="18">
        <v>9.1494099999999996</v>
      </c>
      <c r="J328" s="18">
        <v>0.86648999999999998</v>
      </c>
      <c r="M328" s="18">
        <v>9.5054700000000008</v>
      </c>
      <c r="N328" s="18">
        <v>0.93603999999999998</v>
      </c>
      <c r="S328" s="6">
        <v>5.6998800000000003</v>
      </c>
      <c r="T328" s="6">
        <v>0.91532999999999998</v>
      </c>
      <c r="W328">
        <v>5.6998800000000003</v>
      </c>
      <c r="X328">
        <v>1.00397</v>
      </c>
      <c r="AC328">
        <v>5.6998800000000003</v>
      </c>
      <c r="AD328">
        <v>0.74944999999999995</v>
      </c>
      <c r="AG328">
        <v>9.1482500000000009</v>
      </c>
      <c r="AH328">
        <v>0.92603000000000002</v>
      </c>
      <c r="AM328">
        <v>5.6998800000000003</v>
      </c>
      <c r="AN328">
        <v>0.72584000000000004</v>
      </c>
      <c r="AQ328">
        <v>5.7415099999999999</v>
      </c>
      <c r="AR328">
        <v>0.92283000000000004</v>
      </c>
      <c r="AW328">
        <v>5.6998800000000003</v>
      </c>
      <c r="AX328">
        <v>0.75743000000000005</v>
      </c>
      <c r="BA328">
        <v>9.1482500000000009</v>
      </c>
      <c r="BB328">
        <v>0.93340000000000001</v>
      </c>
    </row>
    <row r="329" spans="9:54" x14ac:dyDescent="0.3">
      <c r="I329" s="18">
        <v>9.1811699999999998</v>
      </c>
      <c r="J329" s="18">
        <v>0.86672000000000005</v>
      </c>
      <c r="M329" s="18">
        <v>9.5385899999999992</v>
      </c>
      <c r="N329" s="18">
        <v>0.93615000000000004</v>
      </c>
      <c r="S329" s="6">
        <v>5.7119999999999997</v>
      </c>
      <c r="T329" s="6">
        <v>0.91542000000000001</v>
      </c>
      <c r="W329">
        <v>5.7119999999999997</v>
      </c>
      <c r="X329">
        <v>1.0039800000000001</v>
      </c>
      <c r="AC329">
        <v>5.7119999999999997</v>
      </c>
      <c r="AD329">
        <v>0.74968000000000001</v>
      </c>
      <c r="AG329">
        <v>9.1800200000000007</v>
      </c>
      <c r="AH329">
        <v>0.92610999999999999</v>
      </c>
      <c r="AM329">
        <v>5.7119999999999997</v>
      </c>
      <c r="AN329">
        <v>0.72599999999999998</v>
      </c>
      <c r="AQ329">
        <v>5.7539999999999996</v>
      </c>
      <c r="AR329">
        <v>0.92298000000000002</v>
      </c>
      <c r="AW329">
        <v>5.7119999999999997</v>
      </c>
      <c r="AX329">
        <v>0.75760000000000005</v>
      </c>
      <c r="BA329">
        <v>9.1800200000000007</v>
      </c>
      <c r="BB329">
        <v>0.9335</v>
      </c>
    </row>
    <row r="330" spans="9:54" x14ac:dyDescent="0.3">
      <c r="I330" s="18">
        <v>9.2129399999999997</v>
      </c>
      <c r="J330" s="18">
        <v>0.86695999999999995</v>
      </c>
      <c r="M330" s="18">
        <v>9.5717099999999995</v>
      </c>
      <c r="N330" s="18">
        <v>0.93625999999999998</v>
      </c>
      <c r="S330" s="6">
        <v>5.7201700000000004</v>
      </c>
      <c r="T330" s="6">
        <v>0.91547999999999996</v>
      </c>
      <c r="W330">
        <v>5.7201700000000004</v>
      </c>
      <c r="X330">
        <v>1.0039899999999999</v>
      </c>
      <c r="AC330">
        <v>5.7201700000000004</v>
      </c>
      <c r="AD330">
        <v>0.74983999999999995</v>
      </c>
      <c r="AG330">
        <v>9.2117799999999992</v>
      </c>
      <c r="AH330">
        <v>0.92618999999999996</v>
      </c>
      <c r="AM330">
        <v>5.7201700000000004</v>
      </c>
      <c r="AN330">
        <v>0.72611000000000003</v>
      </c>
      <c r="AQ330">
        <v>5.7619499999999997</v>
      </c>
      <c r="AR330">
        <v>0.92308000000000001</v>
      </c>
      <c r="AW330">
        <v>5.7201700000000004</v>
      </c>
      <c r="AX330">
        <v>0.75771999999999995</v>
      </c>
      <c r="BA330">
        <v>9.2117799999999992</v>
      </c>
      <c r="BB330">
        <v>0.93359999999999999</v>
      </c>
    </row>
    <row r="331" spans="9:54" x14ac:dyDescent="0.3">
      <c r="I331" s="18">
        <v>9.2447099999999995</v>
      </c>
      <c r="J331" s="18">
        <v>0.86719999999999997</v>
      </c>
      <c r="M331" s="18">
        <v>9.5909999999999993</v>
      </c>
      <c r="N331" s="18">
        <v>0.93633</v>
      </c>
      <c r="S331" s="6">
        <v>5.7404500000000001</v>
      </c>
      <c r="T331" s="6">
        <v>0.91563000000000005</v>
      </c>
      <c r="W331">
        <v>5.7404500000000001</v>
      </c>
      <c r="X331">
        <v>1.004</v>
      </c>
      <c r="AC331">
        <v>5.7404500000000001</v>
      </c>
      <c r="AD331">
        <v>0.75022</v>
      </c>
      <c r="AG331">
        <v>9.2435500000000008</v>
      </c>
      <c r="AH331">
        <v>0.92627000000000004</v>
      </c>
      <c r="AM331">
        <v>5.7404500000000001</v>
      </c>
      <c r="AN331">
        <v>0.72638000000000003</v>
      </c>
      <c r="AQ331">
        <v>5.7823799999999999</v>
      </c>
      <c r="AR331">
        <v>0.92332999999999998</v>
      </c>
      <c r="AW331">
        <v>5.7404500000000001</v>
      </c>
      <c r="AX331">
        <v>0.75800999999999996</v>
      </c>
      <c r="BA331">
        <v>9.2435500000000008</v>
      </c>
      <c r="BB331">
        <v>0.93369999999999997</v>
      </c>
    </row>
    <row r="332" spans="9:54" x14ac:dyDescent="0.3">
      <c r="I332" s="18">
        <v>9.2764799999999994</v>
      </c>
      <c r="J332" s="18">
        <v>0.86743000000000003</v>
      </c>
      <c r="M332" s="18">
        <v>9.6048299999999998</v>
      </c>
      <c r="N332" s="18">
        <v>0.93637999999999999</v>
      </c>
      <c r="S332" s="6">
        <v>5.7607400000000002</v>
      </c>
      <c r="T332" s="6">
        <v>0.91576999999999997</v>
      </c>
      <c r="W332">
        <v>5.7607400000000002</v>
      </c>
      <c r="X332">
        <v>1.0040199999999999</v>
      </c>
      <c r="AC332">
        <v>5.7607400000000002</v>
      </c>
      <c r="AD332">
        <v>0.75061</v>
      </c>
      <c r="AG332">
        <v>9.2753099999999993</v>
      </c>
      <c r="AH332">
        <v>0.92635000000000001</v>
      </c>
      <c r="AM332">
        <v>5.7607400000000002</v>
      </c>
      <c r="AN332">
        <v>0.72665000000000002</v>
      </c>
      <c r="AQ332">
        <v>5.80281</v>
      </c>
      <c r="AR332">
        <v>0.92357999999999996</v>
      </c>
      <c r="AW332">
        <v>5.7607400000000002</v>
      </c>
      <c r="AX332">
        <v>0.75829999999999997</v>
      </c>
      <c r="BA332">
        <v>9.2753099999999993</v>
      </c>
      <c r="BB332">
        <v>0.93379000000000001</v>
      </c>
    </row>
    <row r="333" spans="9:54" x14ac:dyDescent="0.3">
      <c r="I333" s="18">
        <v>9.3082499999999992</v>
      </c>
      <c r="J333" s="18">
        <v>0.86767000000000005</v>
      </c>
      <c r="M333" s="18">
        <v>9.63795</v>
      </c>
      <c r="N333" s="18">
        <v>0.93649000000000004</v>
      </c>
      <c r="S333" s="6">
        <v>5.7810199999999998</v>
      </c>
      <c r="T333" s="6">
        <v>0.91591999999999996</v>
      </c>
      <c r="W333">
        <v>5.7810199999999998</v>
      </c>
      <c r="X333">
        <v>1.00404</v>
      </c>
      <c r="AC333">
        <v>5.7810199999999998</v>
      </c>
      <c r="AD333">
        <v>0.751</v>
      </c>
      <c r="AG333">
        <v>9.3040000000000003</v>
      </c>
      <c r="AH333">
        <v>0.92642000000000002</v>
      </c>
      <c r="AM333">
        <v>5.7810199999999998</v>
      </c>
      <c r="AN333">
        <v>0.72692000000000001</v>
      </c>
      <c r="AQ333">
        <v>5.8232400000000002</v>
      </c>
      <c r="AR333">
        <v>0.92381999999999997</v>
      </c>
      <c r="AW333">
        <v>5.7810199999999998</v>
      </c>
      <c r="AX333">
        <v>0.75858999999999999</v>
      </c>
      <c r="BA333">
        <v>9.3040000000000003</v>
      </c>
      <c r="BB333">
        <v>0.93388000000000004</v>
      </c>
    </row>
    <row r="334" spans="9:54" x14ac:dyDescent="0.3">
      <c r="I334" s="18">
        <v>9.3089999999999993</v>
      </c>
      <c r="J334" s="18">
        <v>0.86767000000000005</v>
      </c>
      <c r="M334" s="18">
        <v>9.6710799999999999</v>
      </c>
      <c r="N334" s="18">
        <v>0.93659999999999999</v>
      </c>
      <c r="S334" s="6">
        <v>5.80131</v>
      </c>
      <c r="T334" s="6">
        <v>0.91605999999999999</v>
      </c>
      <c r="W334">
        <v>5.80131</v>
      </c>
      <c r="X334">
        <v>1.00406</v>
      </c>
      <c r="AC334">
        <v>5.80131</v>
      </c>
      <c r="AD334">
        <v>0.75138000000000005</v>
      </c>
      <c r="AG334">
        <v>9.3070799999999991</v>
      </c>
      <c r="AH334">
        <v>0.92642000000000002</v>
      </c>
      <c r="AM334">
        <v>5.80131</v>
      </c>
      <c r="AN334">
        <v>0.72719</v>
      </c>
      <c r="AQ334">
        <v>5.84368</v>
      </c>
      <c r="AR334">
        <v>0.92406999999999995</v>
      </c>
      <c r="AW334">
        <v>5.80131</v>
      </c>
      <c r="AX334">
        <v>0.75887000000000004</v>
      </c>
      <c r="BA334">
        <v>9.3070799999999991</v>
      </c>
      <c r="BB334">
        <v>0.93389</v>
      </c>
    </row>
    <row r="335" spans="9:54" x14ac:dyDescent="0.3">
      <c r="I335" s="18">
        <v>9.3400200000000009</v>
      </c>
      <c r="J335" s="18">
        <v>0.8679</v>
      </c>
      <c r="M335" s="18">
        <v>9.7042000000000002</v>
      </c>
      <c r="N335" s="18">
        <v>0.93671000000000004</v>
      </c>
      <c r="S335" s="6">
        <v>5.8215899999999996</v>
      </c>
      <c r="T335" s="6">
        <v>0.91620999999999997</v>
      </c>
      <c r="W335">
        <v>5.8215899999999996</v>
      </c>
      <c r="X335">
        <v>1.00407</v>
      </c>
      <c r="AC335">
        <v>5.8215899999999996</v>
      </c>
      <c r="AD335">
        <v>0.75175999999999998</v>
      </c>
      <c r="AG335">
        <v>9.3388399999999994</v>
      </c>
      <c r="AH335">
        <v>0.92649999999999999</v>
      </c>
      <c r="AM335">
        <v>5.8215899999999996</v>
      </c>
      <c r="AN335">
        <v>0.72746</v>
      </c>
      <c r="AQ335">
        <v>5.8641100000000002</v>
      </c>
      <c r="AR335">
        <v>0.92430999999999996</v>
      </c>
      <c r="AW335">
        <v>5.8215899999999996</v>
      </c>
      <c r="AX335">
        <v>0.75915999999999995</v>
      </c>
      <c r="BA335">
        <v>9.3388399999999994</v>
      </c>
      <c r="BB335">
        <v>0.93398999999999999</v>
      </c>
    </row>
    <row r="336" spans="9:54" x14ac:dyDescent="0.3">
      <c r="I336" s="18">
        <v>9.3717900000000007</v>
      </c>
      <c r="J336" s="18">
        <v>0.86812999999999996</v>
      </c>
      <c r="M336" s="18">
        <v>9.7373200000000004</v>
      </c>
      <c r="N336" s="18">
        <v>0.93681999999999999</v>
      </c>
      <c r="S336" s="6">
        <v>5.8418700000000001</v>
      </c>
      <c r="T336" s="6">
        <v>0.91635</v>
      </c>
      <c r="W336">
        <v>5.8418700000000001</v>
      </c>
      <c r="X336">
        <v>1.0040899999999999</v>
      </c>
      <c r="AC336">
        <v>5.8418700000000001</v>
      </c>
      <c r="AD336">
        <v>0.75214000000000003</v>
      </c>
      <c r="AG336">
        <v>9.3706099999999992</v>
      </c>
      <c r="AH336">
        <v>0.92657999999999996</v>
      </c>
      <c r="AM336">
        <v>5.8418700000000001</v>
      </c>
      <c r="AN336">
        <v>0.72772000000000003</v>
      </c>
      <c r="AQ336">
        <v>5.8845400000000003</v>
      </c>
      <c r="AR336">
        <v>0.92454999999999998</v>
      </c>
      <c r="AW336">
        <v>5.8418700000000001</v>
      </c>
      <c r="AX336">
        <v>0.75944</v>
      </c>
      <c r="BA336">
        <v>9.3706099999999992</v>
      </c>
      <c r="BB336">
        <v>0.93408000000000002</v>
      </c>
    </row>
    <row r="337" spans="9:54" x14ac:dyDescent="0.3">
      <c r="I337" s="18">
        <v>9.4035600000000006</v>
      </c>
      <c r="J337" s="18">
        <v>0.86836000000000002</v>
      </c>
      <c r="M337" s="18">
        <v>9.7704400000000007</v>
      </c>
      <c r="N337" s="18">
        <v>0.93693000000000004</v>
      </c>
      <c r="S337" s="6">
        <v>5.8479999999999999</v>
      </c>
      <c r="T337" s="6">
        <v>0.91639000000000004</v>
      </c>
      <c r="W337">
        <v>5.8479999999999999</v>
      </c>
      <c r="X337">
        <v>1.0040899999999999</v>
      </c>
      <c r="AC337">
        <v>5.8479999999999999</v>
      </c>
      <c r="AD337">
        <v>0.75224999999999997</v>
      </c>
      <c r="AG337">
        <v>9.4023699999999995</v>
      </c>
      <c r="AH337">
        <v>0.92664999999999997</v>
      </c>
      <c r="AM337">
        <v>5.8479999999999999</v>
      </c>
      <c r="AN337">
        <v>0.7278</v>
      </c>
      <c r="AQ337">
        <v>5.891</v>
      </c>
      <c r="AR337">
        <v>0.92462999999999995</v>
      </c>
      <c r="AW337">
        <v>5.8479999999999999</v>
      </c>
      <c r="AX337">
        <v>0.75953000000000004</v>
      </c>
      <c r="BA337">
        <v>9.4023699999999995</v>
      </c>
      <c r="BB337">
        <v>0.93418000000000001</v>
      </c>
    </row>
    <row r="338" spans="9:54" x14ac:dyDescent="0.3">
      <c r="I338" s="18">
        <v>9.4353200000000008</v>
      </c>
      <c r="J338" s="18">
        <v>0.86858999999999997</v>
      </c>
      <c r="M338" s="18">
        <v>9.8035599999999992</v>
      </c>
      <c r="N338" s="18">
        <v>0.93703000000000003</v>
      </c>
      <c r="S338" s="6">
        <v>5.8621600000000003</v>
      </c>
      <c r="T338" s="6">
        <v>0.91649000000000003</v>
      </c>
      <c r="W338">
        <v>5.8621600000000003</v>
      </c>
      <c r="X338">
        <v>1.0041100000000001</v>
      </c>
      <c r="AC338">
        <v>5.8621600000000003</v>
      </c>
      <c r="AD338">
        <v>0.75251000000000001</v>
      </c>
      <c r="AG338">
        <v>9.4341399999999993</v>
      </c>
      <c r="AH338">
        <v>0.92673000000000005</v>
      </c>
      <c r="AM338">
        <v>5.8621600000000003</v>
      </c>
      <c r="AN338">
        <v>0.72797999999999996</v>
      </c>
      <c r="AQ338">
        <v>5.9049699999999996</v>
      </c>
      <c r="AR338">
        <v>0.92479</v>
      </c>
      <c r="AW338">
        <v>5.8621600000000003</v>
      </c>
      <c r="AX338">
        <v>0.75971999999999995</v>
      </c>
      <c r="BA338">
        <v>9.4341399999999993</v>
      </c>
      <c r="BB338">
        <v>0.93427000000000004</v>
      </c>
    </row>
    <row r="339" spans="9:54" x14ac:dyDescent="0.3">
      <c r="I339" s="18">
        <v>9.4670900000000007</v>
      </c>
      <c r="J339" s="18">
        <v>0.86880999999999997</v>
      </c>
      <c r="M339" s="18">
        <v>9.8366799999999994</v>
      </c>
      <c r="N339" s="18">
        <v>0.93713999999999997</v>
      </c>
      <c r="S339" s="6">
        <v>5.8824399999999999</v>
      </c>
      <c r="T339" s="6">
        <v>0.91662999999999994</v>
      </c>
      <c r="W339">
        <v>5.8824399999999999</v>
      </c>
      <c r="X339">
        <v>1.0041199999999999</v>
      </c>
      <c r="AC339">
        <v>5.8824399999999999</v>
      </c>
      <c r="AD339">
        <v>0.75288999999999995</v>
      </c>
      <c r="AG339">
        <v>9.4658999999999995</v>
      </c>
      <c r="AH339">
        <v>0.92681000000000002</v>
      </c>
      <c r="AM339">
        <v>5.8824399999999999</v>
      </c>
      <c r="AN339">
        <v>0.72824999999999995</v>
      </c>
      <c r="AQ339">
        <v>5.9254100000000003</v>
      </c>
      <c r="AR339">
        <v>0.92503000000000002</v>
      </c>
      <c r="AW339">
        <v>5.8824399999999999</v>
      </c>
      <c r="AX339">
        <v>0.76000999999999996</v>
      </c>
      <c r="BA339">
        <v>9.4658999999999995</v>
      </c>
      <c r="BB339">
        <v>0.93435999999999997</v>
      </c>
    </row>
    <row r="340" spans="9:54" x14ac:dyDescent="0.3">
      <c r="I340" s="18">
        <v>9.4988600000000005</v>
      </c>
      <c r="J340" s="18">
        <v>0.86904000000000003</v>
      </c>
      <c r="M340" s="18">
        <v>9.8569999999999993</v>
      </c>
      <c r="N340" s="18">
        <v>0.93720999999999999</v>
      </c>
      <c r="S340" s="6">
        <v>5.90273</v>
      </c>
      <c r="T340" s="6">
        <v>0.91676999999999997</v>
      </c>
      <c r="W340">
        <v>5.90273</v>
      </c>
      <c r="X340">
        <v>1.00414</v>
      </c>
      <c r="AC340">
        <v>5.90273</v>
      </c>
      <c r="AD340">
        <v>0.75326000000000004</v>
      </c>
      <c r="AG340">
        <v>9.4976599999999998</v>
      </c>
      <c r="AH340">
        <v>0.92688000000000004</v>
      </c>
      <c r="AM340">
        <v>5.90273</v>
      </c>
      <c r="AN340">
        <v>0.72850999999999999</v>
      </c>
      <c r="AQ340">
        <v>5.9458399999999996</v>
      </c>
      <c r="AR340">
        <v>0.92527000000000004</v>
      </c>
      <c r="AW340">
        <v>5.90273</v>
      </c>
      <c r="AX340">
        <v>0.76027999999999996</v>
      </c>
      <c r="BA340">
        <v>9.4976599999999998</v>
      </c>
      <c r="BB340">
        <v>0.93445999999999996</v>
      </c>
    </row>
    <row r="341" spans="9:54" x14ac:dyDescent="0.3">
      <c r="I341" s="18">
        <v>9.5306300000000004</v>
      </c>
      <c r="J341" s="18">
        <v>0.86926000000000003</v>
      </c>
      <c r="M341" s="18">
        <v>9.8697999999999997</v>
      </c>
      <c r="N341" s="18">
        <v>0.93725000000000003</v>
      </c>
      <c r="S341" s="6">
        <v>5.9230099999999997</v>
      </c>
      <c r="T341" s="6">
        <v>0.91691</v>
      </c>
      <c r="W341">
        <v>5.9230099999999997</v>
      </c>
      <c r="X341">
        <v>1.0041599999999999</v>
      </c>
      <c r="AC341">
        <v>5.9230099999999997</v>
      </c>
      <c r="AD341">
        <v>0.75363000000000002</v>
      </c>
      <c r="AG341">
        <v>9.5294299999999996</v>
      </c>
      <c r="AH341">
        <v>0.92695000000000005</v>
      </c>
      <c r="AM341">
        <v>5.9230099999999997</v>
      </c>
      <c r="AN341">
        <v>0.72877000000000003</v>
      </c>
      <c r="AQ341">
        <v>5.9662699999999997</v>
      </c>
      <c r="AR341">
        <v>0.92551000000000005</v>
      </c>
      <c r="AW341">
        <v>5.9230099999999997</v>
      </c>
      <c r="AX341">
        <v>0.76056000000000001</v>
      </c>
      <c r="BA341">
        <v>9.5294299999999996</v>
      </c>
      <c r="BB341">
        <v>0.93454999999999999</v>
      </c>
    </row>
    <row r="342" spans="9:54" x14ac:dyDescent="0.3">
      <c r="I342" s="18">
        <v>9.5624000000000002</v>
      </c>
      <c r="J342" s="18">
        <v>0.86948999999999999</v>
      </c>
      <c r="M342" s="18">
        <v>9.9029199999999999</v>
      </c>
      <c r="N342" s="18">
        <v>0.93735000000000002</v>
      </c>
      <c r="S342" s="6">
        <v>5.9432999999999998</v>
      </c>
      <c r="T342" s="6">
        <v>0.91705000000000003</v>
      </c>
      <c r="W342">
        <v>5.9432999999999998</v>
      </c>
      <c r="X342">
        <v>1.00417</v>
      </c>
      <c r="AC342">
        <v>5.9432999999999998</v>
      </c>
      <c r="AD342">
        <v>0.754</v>
      </c>
      <c r="AG342">
        <v>9.5611899999999999</v>
      </c>
      <c r="AH342">
        <v>0.92703000000000002</v>
      </c>
      <c r="AM342">
        <v>5.9432999999999998</v>
      </c>
      <c r="AN342">
        <v>0.72902</v>
      </c>
      <c r="AQ342">
        <v>5.9866999999999999</v>
      </c>
      <c r="AR342">
        <v>0.92574000000000001</v>
      </c>
      <c r="AW342">
        <v>5.9432999999999998</v>
      </c>
      <c r="AX342">
        <v>0.76083999999999996</v>
      </c>
      <c r="BA342">
        <v>9.5611899999999999</v>
      </c>
      <c r="BB342">
        <v>0.93464000000000003</v>
      </c>
    </row>
    <row r="343" spans="9:54" x14ac:dyDescent="0.3">
      <c r="I343" s="18">
        <v>9.5760000000000005</v>
      </c>
      <c r="J343" s="18">
        <v>0.86958000000000002</v>
      </c>
      <c r="M343" s="18">
        <v>9.9360400000000002</v>
      </c>
      <c r="N343" s="18">
        <v>0.93745999999999996</v>
      </c>
      <c r="S343" s="6">
        <v>5.9635800000000003</v>
      </c>
      <c r="T343" s="6">
        <v>0.91718</v>
      </c>
      <c r="W343">
        <v>5.9635800000000003</v>
      </c>
      <c r="X343">
        <v>1.0041899999999999</v>
      </c>
      <c r="AC343">
        <v>5.9635800000000003</v>
      </c>
      <c r="AD343">
        <v>0.75436999999999999</v>
      </c>
      <c r="AG343">
        <v>9.5719999999999992</v>
      </c>
      <c r="AH343">
        <v>0.92705000000000004</v>
      </c>
      <c r="AM343">
        <v>5.9635800000000003</v>
      </c>
      <c r="AN343">
        <v>0.72928000000000004</v>
      </c>
      <c r="AQ343">
        <v>6.0071399999999997</v>
      </c>
      <c r="AR343">
        <v>0.92598000000000003</v>
      </c>
      <c r="AW343">
        <v>5.9635800000000003</v>
      </c>
      <c r="AX343">
        <v>0.76110999999999995</v>
      </c>
      <c r="BA343">
        <v>9.5719999999999992</v>
      </c>
      <c r="BB343">
        <v>0.93467</v>
      </c>
    </row>
    <row r="344" spans="9:54" x14ac:dyDescent="0.3">
      <c r="I344" s="18">
        <v>9.5941700000000001</v>
      </c>
      <c r="J344" s="18">
        <v>0.86970999999999998</v>
      </c>
      <c r="M344" s="18">
        <v>9.9691600000000005</v>
      </c>
      <c r="N344" s="18">
        <v>0.93755999999999995</v>
      </c>
      <c r="S344" s="6">
        <v>5.98386</v>
      </c>
      <c r="T344" s="6">
        <v>0.91732000000000002</v>
      </c>
      <c r="W344">
        <v>5.98386</v>
      </c>
      <c r="X344">
        <v>1.00421</v>
      </c>
      <c r="AC344">
        <v>5.98386</v>
      </c>
      <c r="AD344">
        <v>0.75473999999999997</v>
      </c>
      <c r="AG344">
        <v>9.5929599999999997</v>
      </c>
      <c r="AH344">
        <v>0.92710000000000004</v>
      </c>
      <c r="AM344">
        <v>5.98386</v>
      </c>
      <c r="AN344">
        <v>0.72953000000000001</v>
      </c>
      <c r="AQ344">
        <v>6.0275699999999999</v>
      </c>
      <c r="AR344">
        <v>0.92620999999999998</v>
      </c>
      <c r="AW344">
        <v>5.98386</v>
      </c>
      <c r="AX344">
        <v>0.76139000000000001</v>
      </c>
      <c r="BA344">
        <v>9.5929599999999997</v>
      </c>
      <c r="BB344">
        <v>0.93472999999999995</v>
      </c>
    </row>
    <row r="345" spans="9:54" x14ac:dyDescent="0.3">
      <c r="I345" s="18">
        <v>9.6259399999999999</v>
      </c>
      <c r="J345" s="18">
        <v>0.86992999999999998</v>
      </c>
      <c r="M345" s="18">
        <v>10.002280000000001</v>
      </c>
      <c r="N345" s="18">
        <v>0.93767</v>
      </c>
      <c r="S345" s="6">
        <v>5.984</v>
      </c>
      <c r="T345" s="6">
        <v>0.91732000000000002</v>
      </c>
      <c r="W345">
        <v>5.984</v>
      </c>
      <c r="X345">
        <v>1.00421</v>
      </c>
      <c r="AC345">
        <v>5.984</v>
      </c>
      <c r="AD345">
        <v>0.75473999999999997</v>
      </c>
      <c r="AG345">
        <v>9.6247199999999999</v>
      </c>
      <c r="AH345">
        <v>0.92718</v>
      </c>
      <c r="AM345">
        <v>5.984</v>
      </c>
      <c r="AN345">
        <v>0.72953999999999997</v>
      </c>
      <c r="AQ345">
        <v>6.0279999999999996</v>
      </c>
      <c r="AR345">
        <v>0.92622000000000004</v>
      </c>
      <c r="AW345">
        <v>5.984</v>
      </c>
      <c r="AX345">
        <v>0.76139000000000001</v>
      </c>
      <c r="BA345">
        <v>9.6247199999999999</v>
      </c>
      <c r="BB345">
        <v>0.93481999999999998</v>
      </c>
    </row>
    <row r="346" spans="9:54" x14ac:dyDescent="0.3">
      <c r="I346" s="18">
        <v>9.6577099999999998</v>
      </c>
      <c r="J346" s="18">
        <v>0.87014999999999998</v>
      </c>
      <c r="M346" s="18">
        <v>10.035399999999999</v>
      </c>
      <c r="N346" s="18">
        <v>0.93776999999999999</v>
      </c>
      <c r="S346" s="6">
        <v>6.0041500000000001</v>
      </c>
      <c r="T346" s="6">
        <v>0.91746000000000005</v>
      </c>
      <c r="W346">
        <v>6.0041500000000001</v>
      </c>
      <c r="X346">
        <v>1.0042199999999999</v>
      </c>
      <c r="AC346">
        <v>6.0041500000000001</v>
      </c>
      <c r="AD346">
        <v>0.75509999999999999</v>
      </c>
      <c r="AG346">
        <v>9.6564899999999998</v>
      </c>
      <c r="AH346">
        <v>0.92725000000000002</v>
      </c>
      <c r="AM346">
        <v>6.0041500000000001</v>
      </c>
      <c r="AN346">
        <v>0.72979000000000005</v>
      </c>
      <c r="AQ346">
        <v>6.048</v>
      </c>
      <c r="AR346">
        <v>0.92644000000000004</v>
      </c>
      <c r="AW346">
        <v>6.0041500000000001</v>
      </c>
      <c r="AX346">
        <v>0.76166</v>
      </c>
      <c r="BA346">
        <v>9.6564899999999998</v>
      </c>
      <c r="BB346">
        <v>0.93491000000000002</v>
      </c>
    </row>
    <row r="347" spans="9:54" x14ac:dyDescent="0.3">
      <c r="I347" s="18">
        <v>9.68947</v>
      </c>
      <c r="J347" s="18">
        <v>0.87036999999999998</v>
      </c>
      <c r="M347" s="18">
        <v>10.068519999999999</v>
      </c>
      <c r="N347" s="18">
        <v>0.93786999999999998</v>
      </c>
      <c r="S347" s="6">
        <v>6.0244299999999997</v>
      </c>
      <c r="T347" s="6">
        <v>0.91759000000000002</v>
      </c>
      <c r="W347">
        <v>6.0244299999999997</v>
      </c>
      <c r="X347">
        <v>1.00424</v>
      </c>
      <c r="AC347">
        <v>6.0244299999999997</v>
      </c>
      <c r="AD347">
        <v>0.75546000000000002</v>
      </c>
      <c r="AG347">
        <v>9.68825</v>
      </c>
      <c r="AH347">
        <v>0.92732000000000003</v>
      </c>
      <c r="AM347">
        <v>6.0244299999999997</v>
      </c>
      <c r="AN347">
        <v>0.73004000000000002</v>
      </c>
      <c r="AQ347">
        <v>6.0684300000000002</v>
      </c>
      <c r="AR347">
        <v>0.92666999999999999</v>
      </c>
      <c r="AW347">
        <v>6.0244299999999997</v>
      </c>
      <c r="AX347">
        <v>0.76193</v>
      </c>
      <c r="BA347">
        <v>9.68825</v>
      </c>
      <c r="BB347">
        <v>0.93500000000000005</v>
      </c>
    </row>
    <row r="348" spans="9:54" x14ac:dyDescent="0.3">
      <c r="I348" s="18">
        <v>9.7212399999999999</v>
      </c>
      <c r="J348" s="18">
        <v>0.87058000000000002</v>
      </c>
      <c r="M348" s="18">
        <v>10.10164</v>
      </c>
      <c r="N348" s="18">
        <v>0.93798000000000004</v>
      </c>
      <c r="S348" s="6">
        <v>6.0447199999999999</v>
      </c>
      <c r="T348" s="6">
        <v>0.91771999999999998</v>
      </c>
      <c r="W348">
        <v>6.0447199999999999</v>
      </c>
      <c r="X348">
        <v>1.0042500000000001</v>
      </c>
      <c r="AC348">
        <v>6.0447199999999999</v>
      </c>
      <c r="AD348">
        <v>0.75582000000000005</v>
      </c>
      <c r="AG348">
        <v>9.7200199999999999</v>
      </c>
      <c r="AH348">
        <v>0.92739000000000005</v>
      </c>
      <c r="AM348">
        <v>6.0447199999999999</v>
      </c>
      <c r="AN348">
        <v>0.73028999999999999</v>
      </c>
      <c r="AQ348">
        <v>6.0888600000000004</v>
      </c>
      <c r="AR348">
        <v>0.92689999999999995</v>
      </c>
      <c r="AW348">
        <v>6.0447199999999999</v>
      </c>
      <c r="AX348">
        <v>0.76219999999999999</v>
      </c>
      <c r="BA348">
        <v>9.7200199999999999</v>
      </c>
      <c r="BB348">
        <v>0.93508999999999998</v>
      </c>
    </row>
    <row r="349" spans="9:54" x14ac:dyDescent="0.3">
      <c r="I349" s="18">
        <v>9.7530099999999997</v>
      </c>
      <c r="J349" s="18">
        <v>0.87080000000000002</v>
      </c>
      <c r="M349" s="18">
        <v>10.125</v>
      </c>
      <c r="N349" s="18">
        <v>0.93805000000000005</v>
      </c>
      <c r="S349" s="6">
        <v>6.0650000000000004</v>
      </c>
      <c r="T349" s="6">
        <v>0.91786000000000001</v>
      </c>
      <c r="W349">
        <v>6.0650000000000004</v>
      </c>
      <c r="X349">
        <v>1.00427</v>
      </c>
      <c r="AC349">
        <v>6.0650000000000004</v>
      </c>
      <c r="AD349">
        <v>0.75617999999999996</v>
      </c>
      <c r="AG349">
        <v>9.7517800000000001</v>
      </c>
      <c r="AH349">
        <v>0.92745999999999995</v>
      </c>
      <c r="AM349">
        <v>6.0650000000000004</v>
      </c>
      <c r="AN349">
        <v>0.73053999999999997</v>
      </c>
      <c r="AQ349">
        <v>6.1093000000000002</v>
      </c>
      <c r="AR349">
        <v>0.92713000000000001</v>
      </c>
      <c r="AW349">
        <v>6.0650000000000004</v>
      </c>
      <c r="AX349">
        <v>0.76246000000000003</v>
      </c>
      <c r="BA349">
        <v>9.7517800000000001</v>
      </c>
      <c r="BB349">
        <v>0.93518000000000001</v>
      </c>
    </row>
    <row r="350" spans="9:54" x14ac:dyDescent="0.3">
      <c r="I350" s="18">
        <v>9.7847799999999996</v>
      </c>
      <c r="J350" s="18">
        <v>0.87100999999999995</v>
      </c>
      <c r="M350" s="18">
        <v>10.13476</v>
      </c>
      <c r="N350" s="18">
        <v>0.93808000000000002</v>
      </c>
      <c r="S350" s="6">
        <v>6.0852899999999996</v>
      </c>
      <c r="T350" s="6">
        <v>0.91798999999999997</v>
      </c>
      <c r="W350">
        <v>6.0852899999999996</v>
      </c>
      <c r="X350">
        <v>1.0042800000000001</v>
      </c>
      <c r="AC350">
        <v>6.0852899999999996</v>
      </c>
      <c r="AD350">
        <v>0.75653999999999999</v>
      </c>
      <c r="AG350">
        <v>9.78355</v>
      </c>
      <c r="AH350">
        <v>0.92752999999999997</v>
      </c>
      <c r="AM350">
        <v>6.0852899999999996</v>
      </c>
      <c r="AN350">
        <v>0.73079000000000005</v>
      </c>
      <c r="AQ350">
        <v>6.1297300000000003</v>
      </c>
      <c r="AR350">
        <v>0.92735000000000001</v>
      </c>
      <c r="AW350">
        <v>6.0852899999999996</v>
      </c>
      <c r="AX350">
        <v>0.76273000000000002</v>
      </c>
      <c r="BA350">
        <v>9.78355</v>
      </c>
      <c r="BB350">
        <v>0.93527000000000005</v>
      </c>
    </row>
    <row r="351" spans="9:54" x14ac:dyDescent="0.3">
      <c r="I351" s="18">
        <v>9.8165499999999994</v>
      </c>
      <c r="J351" s="18">
        <v>0.87122999999999995</v>
      </c>
      <c r="M351" s="18">
        <v>10.16788</v>
      </c>
      <c r="N351" s="18">
        <v>0.93818000000000001</v>
      </c>
      <c r="S351" s="6">
        <v>6.1055700000000002</v>
      </c>
      <c r="T351" s="6">
        <v>0.91812000000000005</v>
      </c>
      <c r="W351">
        <v>6.1055700000000002</v>
      </c>
      <c r="X351">
        <v>1.0043</v>
      </c>
      <c r="AC351">
        <v>6.1055700000000002</v>
      </c>
      <c r="AD351">
        <v>0.75688999999999995</v>
      </c>
      <c r="AG351">
        <v>9.8153100000000002</v>
      </c>
      <c r="AH351">
        <v>0.92761000000000005</v>
      </c>
      <c r="AM351">
        <v>6.1055700000000002</v>
      </c>
      <c r="AN351">
        <v>0.73104000000000002</v>
      </c>
      <c r="AQ351">
        <v>6.1501599999999996</v>
      </c>
      <c r="AR351">
        <v>0.92757999999999996</v>
      </c>
      <c r="AW351">
        <v>6.1055700000000002</v>
      </c>
      <c r="AX351">
        <v>0.76298999999999995</v>
      </c>
      <c r="BA351">
        <v>9.8153100000000002</v>
      </c>
      <c r="BB351">
        <v>0.93535000000000001</v>
      </c>
    </row>
    <row r="352" spans="9:54" x14ac:dyDescent="0.3">
      <c r="I352" s="18">
        <v>9.843</v>
      </c>
      <c r="J352" s="18">
        <v>0.87139999999999995</v>
      </c>
      <c r="M352" s="18">
        <v>10.201000000000001</v>
      </c>
      <c r="N352" s="18">
        <v>0.93828</v>
      </c>
      <c r="S352" s="6">
        <v>6.1189999999999998</v>
      </c>
      <c r="T352" s="6">
        <v>0.91820999999999997</v>
      </c>
      <c r="W352">
        <v>6.1189999999999998</v>
      </c>
      <c r="X352">
        <v>1.00431</v>
      </c>
      <c r="AC352">
        <v>6.1189999999999998</v>
      </c>
      <c r="AD352">
        <v>0.75712999999999997</v>
      </c>
      <c r="AG352">
        <v>9.8390000000000004</v>
      </c>
      <c r="AH352">
        <v>0.92766000000000004</v>
      </c>
      <c r="AM352">
        <v>6.1189999999999998</v>
      </c>
      <c r="AN352">
        <v>0.73119999999999996</v>
      </c>
      <c r="AQ352">
        <v>6.165</v>
      </c>
      <c r="AR352">
        <v>0.92774000000000001</v>
      </c>
      <c r="AW352">
        <v>6.1189999999999998</v>
      </c>
      <c r="AX352">
        <v>0.76317000000000002</v>
      </c>
      <c r="BA352">
        <v>9.8390000000000004</v>
      </c>
      <c r="BB352">
        <v>0.93542000000000003</v>
      </c>
    </row>
    <row r="353" spans="9:54" x14ac:dyDescent="0.3">
      <c r="I353" s="18">
        <v>9.8483199999999993</v>
      </c>
      <c r="J353" s="18">
        <v>0.87143999999999999</v>
      </c>
      <c r="M353" s="18">
        <v>10.234120000000001</v>
      </c>
      <c r="N353" s="18">
        <v>0.93837999999999999</v>
      </c>
      <c r="S353" s="6">
        <v>6.1258499999999998</v>
      </c>
      <c r="T353" s="6">
        <v>0.91825000000000001</v>
      </c>
      <c r="W353">
        <v>6.1258499999999998</v>
      </c>
      <c r="X353">
        <v>1.0043200000000001</v>
      </c>
      <c r="AC353">
        <v>6.1258499999999998</v>
      </c>
      <c r="AD353">
        <v>0.75724999999999998</v>
      </c>
      <c r="AG353">
        <v>9.8470800000000001</v>
      </c>
      <c r="AH353">
        <v>0.92767999999999995</v>
      </c>
      <c r="AM353">
        <v>6.1258499999999998</v>
      </c>
      <c r="AN353">
        <v>0.73128000000000004</v>
      </c>
      <c r="AQ353">
        <v>6.1705899999999998</v>
      </c>
      <c r="AR353">
        <v>0.92779999999999996</v>
      </c>
      <c r="AW353">
        <v>6.1258499999999998</v>
      </c>
      <c r="AX353">
        <v>0.76326000000000005</v>
      </c>
      <c r="BA353">
        <v>9.8470800000000001</v>
      </c>
      <c r="BB353">
        <v>0.93544000000000005</v>
      </c>
    </row>
    <row r="354" spans="9:54" x14ac:dyDescent="0.3">
      <c r="I354" s="18">
        <v>9.8800899999999992</v>
      </c>
      <c r="J354" s="18">
        <v>0.87165000000000004</v>
      </c>
      <c r="M354" s="18">
        <v>10.267239999999999</v>
      </c>
      <c r="N354" s="18">
        <v>0.93847999999999998</v>
      </c>
      <c r="S354" s="6">
        <v>6.1461399999999999</v>
      </c>
      <c r="T354" s="6">
        <v>0.91837999999999997</v>
      </c>
      <c r="W354">
        <v>6.1461399999999999</v>
      </c>
      <c r="X354">
        <v>1.0043299999999999</v>
      </c>
      <c r="AC354">
        <v>6.1461399999999999</v>
      </c>
      <c r="AD354">
        <v>0.75760000000000005</v>
      </c>
      <c r="AG354">
        <v>9.8788400000000003</v>
      </c>
      <c r="AH354">
        <v>0.92774999999999996</v>
      </c>
      <c r="AM354">
        <v>6.1461399999999999</v>
      </c>
      <c r="AN354">
        <v>0.73153000000000001</v>
      </c>
      <c r="AQ354">
        <v>6.1910299999999996</v>
      </c>
      <c r="AR354">
        <v>0.92801999999999996</v>
      </c>
      <c r="AW354">
        <v>6.1461399999999999</v>
      </c>
      <c r="AX354">
        <v>0.76351999999999998</v>
      </c>
      <c r="BA354">
        <v>9.8788400000000003</v>
      </c>
      <c r="BB354">
        <v>0.93552999999999997</v>
      </c>
    </row>
    <row r="355" spans="9:54" x14ac:dyDescent="0.3">
      <c r="I355" s="18">
        <v>9.9118600000000008</v>
      </c>
      <c r="J355" s="18">
        <v>0.87185999999999997</v>
      </c>
      <c r="M355" s="18">
        <v>10.30036</v>
      </c>
      <c r="N355" s="18">
        <v>0.93857999999999997</v>
      </c>
      <c r="S355" s="6">
        <v>6.1664199999999996</v>
      </c>
      <c r="T355" s="6">
        <v>0.91851000000000005</v>
      </c>
      <c r="W355">
        <v>6.1664199999999996</v>
      </c>
      <c r="X355">
        <v>1.0043500000000001</v>
      </c>
      <c r="AC355">
        <v>6.1664199999999996</v>
      </c>
      <c r="AD355">
        <v>0.75795000000000001</v>
      </c>
      <c r="AG355">
        <v>9.9106100000000001</v>
      </c>
      <c r="AH355">
        <v>0.92781000000000002</v>
      </c>
      <c r="AM355">
        <v>6.1664199999999996</v>
      </c>
      <c r="AN355">
        <v>0.73177000000000003</v>
      </c>
      <c r="AQ355">
        <v>6.2114599999999998</v>
      </c>
      <c r="AR355">
        <v>0.92823999999999995</v>
      </c>
      <c r="AW355">
        <v>6.1664199999999996</v>
      </c>
      <c r="AX355">
        <v>0.76378000000000001</v>
      </c>
      <c r="BA355">
        <v>9.9106100000000001</v>
      </c>
      <c r="BB355">
        <v>0.93561000000000005</v>
      </c>
    </row>
    <row r="356" spans="9:54" x14ac:dyDescent="0.3">
      <c r="I356" s="18">
        <v>9.9436199999999992</v>
      </c>
      <c r="J356" s="18">
        <v>0.87207000000000001</v>
      </c>
      <c r="M356" s="18">
        <v>10.33348</v>
      </c>
      <c r="N356" s="18">
        <v>0.93867</v>
      </c>
      <c r="S356" s="6">
        <v>6.1867099999999997</v>
      </c>
      <c r="T356" s="6">
        <v>0.91864000000000001</v>
      </c>
      <c r="W356">
        <v>6.1867099999999997</v>
      </c>
      <c r="X356">
        <v>1.0043599999999999</v>
      </c>
      <c r="AC356">
        <v>6.1867099999999997</v>
      </c>
      <c r="AD356">
        <v>0.75829999999999997</v>
      </c>
      <c r="AG356">
        <v>9.9423700000000004</v>
      </c>
      <c r="AH356">
        <v>0.92788000000000004</v>
      </c>
      <c r="AM356">
        <v>6.1867099999999997</v>
      </c>
      <c r="AN356">
        <v>0.73201000000000005</v>
      </c>
      <c r="AQ356">
        <v>6.2318899999999999</v>
      </c>
      <c r="AR356">
        <v>0.92845999999999995</v>
      </c>
      <c r="AW356">
        <v>6.1867099999999997</v>
      </c>
      <c r="AX356">
        <v>0.76404000000000005</v>
      </c>
      <c r="BA356">
        <v>9.9423700000000004</v>
      </c>
      <c r="BB356">
        <v>0.93569999999999998</v>
      </c>
    </row>
    <row r="357" spans="9:54" x14ac:dyDescent="0.3">
      <c r="I357" s="18">
        <v>9.9753900000000009</v>
      </c>
      <c r="J357" s="18">
        <v>0.87226999999999999</v>
      </c>
      <c r="M357" s="18">
        <v>10.3666</v>
      </c>
      <c r="N357" s="18">
        <v>0.93876999999999999</v>
      </c>
      <c r="S357" s="6">
        <v>6.2069900000000002</v>
      </c>
      <c r="T357" s="6">
        <v>0.91876999999999998</v>
      </c>
      <c r="W357">
        <v>6.2069900000000002</v>
      </c>
      <c r="X357">
        <v>1.0043800000000001</v>
      </c>
      <c r="AC357">
        <v>6.2069900000000002</v>
      </c>
      <c r="AD357">
        <v>0.75863999999999998</v>
      </c>
      <c r="AG357">
        <v>9.9741400000000002</v>
      </c>
      <c r="AH357">
        <v>0.92795000000000005</v>
      </c>
      <c r="AM357">
        <v>6.2069900000000002</v>
      </c>
      <c r="AN357">
        <v>0.73224999999999996</v>
      </c>
      <c r="AQ357">
        <v>6.2523200000000001</v>
      </c>
      <c r="AR357">
        <v>0.92867999999999995</v>
      </c>
      <c r="AW357">
        <v>6.2069900000000002</v>
      </c>
      <c r="AX357">
        <v>0.76429999999999998</v>
      </c>
      <c r="BA357">
        <v>9.9741400000000002</v>
      </c>
      <c r="BB357">
        <v>0.93577999999999995</v>
      </c>
    </row>
    <row r="358" spans="9:54" x14ac:dyDescent="0.3">
      <c r="I358" s="18">
        <v>10.007160000000001</v>
      </c>
      <c r="J358" s="18">
        <v>0.87248000000000003</v>
      </c>
      <c r="M358" s="18">
        <v>10.391999999999999</v>
      </c>
      <c r="N358" s="18">
        <v>0.93884000000000001</v>
      </c>
      <c r="S358" s="6">
        <v>6.2272800000000004</v>
      </c>
      <c r="T358" s="6">
        <v>0.91888999999999998</v>
      </c>
      <c r="W358">
        <v>6.2272800000000004</v>
      </c>
      <c r="X358">
        <v>1.0043899999999999</v>
      </c>
      <c r="AC358">
        <v>6.2272800000000004</v>
      </c>
      <c r="AD358">
        <v>0.75899000000000005</v>
      </c>
      <c r="AG358">
        <v>10.0059</v>
      </c>
      <c r="AH358">
        <v>0.92801999999999996</v>
      </c>
      <c r="AM358">
        <v>6.2272800000000004</v>
      </c>
      <c r="AN358">
        <v>0.73248999999999997</v>
      </c>
      <c r="AQ358">
        <v>6.2727599999999999</v>
      </c>
      <c r="AR358">
        <v>0.92889999999999995</v>
      </c>
      <c r="AW358">
        <v>6.2272800000000004</v>
      </c>
      <c r="AX358">
        <v>0.76454999999999995</v>
      </c>
      <c r="BA358">
        <v>10.0059</v>
      </c>
      <c r="BB358">
        <v>0.93586999999999998</v>
      </c>
    </row>
    <row r="359" spans="9:54" x14ac:dyDescent="0.3">
      <c r="I359" s="18">
        <v>10.038930000000001</v>
      </c>
      <c r="J359" s="18">
        <v>0.87268000000000001</v>
      </c>
      <c r="M359" s="18">
        <v>10.39972</v>
      </c>
      <c r="N359" s="18">
        <v>0.93886999999999998</v>
      </c>
      <c r="S359" s="6">
        <v>6.24756</v>
      </c>
      <c r="T359" s="6">
        <v>0.91901999999999995</v>
      </c>
      <c r="W359">
        <v>6.24756</v>
      </c>
      <c r="X359">
        <v>1.00441</v>
      </c>
      <c r="AC359">
        <v>6.24756</v>
      </c>
      <c r="AD359">
        <v>0.75932999999999995</v>
      </c>
      <c r="AG359">
        <v>10.03767</v>
      </c>
      <c r="AH359">
        <v>0.92808999999999997</v>
      </c>
      <c r="AM359">
        <v>6.24756</v>
      </c>
      <c r="AN359">
        <v>0.73272999999999999</v>
      </c>
      <c r="AQ359">
        <v>6.2931900000000001</v>
      </c>
      <c r="AR359">
        <v>0.92911999999999995</v>
      </c>
      <c r="AW359">
        <v>6.24756</v>
      </c>
      <c r="AX359">
        <v>0.76480999999999999</v>
      </c>
      <c r="BA359">
        <v>10.03767</v>
      </c>
      <c r="BB359">
        <v>0.93594999999999995</v>
      </c>
    </row>
    <row r="360" spans="9:54" x14ac:dyDescent="0.3">
      <c r="I360" s="18">
        <v>10.0707</v>
      </c>
      <c r="J360" s="18">
        <v>0.87289000000000005</v>
      </c>
      <c r="M360" s="18">
        <v>10.432840000000001</v>
      </c>
      <c r="N360" s="18">
        <v>0.93896000000000002</v>
      </c>
      <c r="S360" s="6">
        <v>6.2549999999999999</v>
      </c>
      <c r="T360" s="6">
        <v>0.91907000000000005</v>
      </c>
      <c r="W360">
        <v>6.2549999999999999</v>
      </c>
      <c r="X360">
        <v>1.00441</v>
      </c>
      <c r="AC360">
        <v>6.2549999999999999</v>
      </c>
      <c r="AD360">
        <v>0.75946000000000002</v>
      </c>
      <c r="AG360">
        <v>10.069430000000001</v>
      </c>
      <c r="AH360">
        <v>0.92815999999999999</v>
      </c>
      <c r="AM360">
        <v>6.2549999999999999</v>
      </c>
      <c r="AN360">
        <v>0.73282000000000003</v>
      </c>
      <c r="AQ360">
        <v>6.3019999999999996</v>
      </c>
      <c r="AR360">
        <v>0.92920999999999998</v>
      </c>
      <c r="AW360">
        <v>6.2549999999999999</v>
      </c>
      <c r="AX360">
        <v>0.76490000000000002</v>
      </c>
      <c r="BA360">
        <v>10.069430000000001</v>
      </c>
      <c r="BB360">
        <v>0.93603000000000003</v>
      </c>
    </row>
    <row r="361" spans="9:54" x14ac:dyDescent="0.3">
      <c r="I361" s="18">
        <v>10.10247</v>
      </c>
      <c r="J361" s="18">
        <v>0.87309000000000003</v>
      </c>
      <c r="M361" s="18">
        <v>10.465960000000001</v>
      </c>
      <c r="N361" s="18">
        <v>0.93906000000000001</v>
      </c>
      <c r="S361" s="6">
        <v>6.2678399999999996</v>
      </c>
      <c r="T361" s="6">
        <v>0.91915000000000002</v>
      </c>
      <c r="W361">
        <v>6.2678399999999996</v>
      </c>
      <c r="X361">
        <v>1.0044200000000001</v>
      </c>
      <c r="AC361">
        <v>6.2678399999999996</v>
      </c>
      <c r="AD361">
        <v>0.75966999999999996</v>
      </c>
      <c r="AG361">
        <v>10.1012</v>
      </c>
      <c r="AH361">
        <v>0.92822000000000005</v>
      </c>
      <c r="AM361">
        <v>6.2678399999999996</v>
      </c>
      <c r="AN361">
        <v>0.73297000000000001</v>
      </c>
      <c r="AQ361">
        <v>6.3136200000000002</v>
      </c>
      <c r="AR361">
        <v>0.92932999999999999</v>
      </c>
      <c r="AW361">
        <v>6.2678399999999996</v>
      </c>
      <c r="AX361">
        <v>0.76505999999999996</v>
      </c>
      <c r="BA361">
        <v>10.1012</v>
      </c>
      <c r="BB361">
        <v>0.93611999999999995</v>
      </c>
    </row>
    <row r="362" spans="9:54" x14ac:dyDescent="0.3">
      <c r="I362" s="18">
        <v>10.11</v>
      </c>
      <c r="J362" s="18">
        <v>0.87314000000000003</v>
      </c>
      <c r="M362" s="18">
        <v>10.499079999999999</v>
      </c>
      <c r="N362" s="18">
        <v>0.93915000000000004</v>
      </c>
      <c r="S362" s="6">
        <v>6.2881299999999998</v>
      </c>
      <c r="T362" s="6">
        <v>0.91927000000000003</v>
      </c>
      <c r="W362">
        <v>6.2881299999999998</v>
      </c>
      <c r="X362">
        <v>1.00444</v>
      </c>
      <c r="AC362">
        <v>6.2881299999999998</v>
      </c>
      <c r="AD362">
        <v>0.76000999999999996</v>
      </c>
      <c r="AG362">
        <v>10.106</v>
      </c>
      <c r="AH362">
        <v>0.92823</v>
      </c>
      <c r="AM362">
        <v>6.2881299999999998</v>
      </c>
      <c r="AN362">
        <v>0.73321000000000003</v>
      </c>
      <c r="AQ362">
        <v>6.3340500000000004</v>
      </c>
      <c r="AR362">
        <v>0.92954000000000003</v>
      </c>
      <c r="AW362">
        <v>6.2881299999999998</v>
      </c>
      <c r="AX362">
        <v>0.76532</v>
      </c>
      <c r="BA362">
        <v>10.106</v>
      </c>
      <c r="BB362">
        <v>0.93613000000000002</v>
      </c>
    </row>
    <row r="363" spans="9:54" x14ac:dyDescent="0.3">
      <c r="I363" s="18">
        <v>10.13424</v>
      </c>
      <c r="J363" s="18">
        <v>0.87329000000000001</v>
      </c>
      <c r="M363" s="18">
        <v>10.5322</v>
      </c>
      <c r="N363" s="18">
        <v>0.93925000000000003</v>
      </c>
      <c r="S363" s="6">
        <v>6.3084100000000003</v>
      </c>
      <c r="T363" s="6">
        <v>0.91939000000000004</v>
      </c>
      <c r="W363">
        <v>6.3084100000000003</v>
      </c>
      <c r="X363">
        <v>1.0044500000000001</v>
      </c>
      <c r="AC363">
        <v>6.3084100000000003</v>
      </c>
      <c r="AD363">
        <v>0.76034999999999997</v>
      </c>
      <c r="AG363">
        <v>10.132960000000001</v>
      </c>
      <c r="AH363">
        <v>0.92828999999999995</v>
      </c>
      <c r="AM363">
        <v>6.3084100000000003</v>
      </c>
      <c r="AN363">
        <v>0.73343999999999998</v>
      </c>
      <c r="AQ363">
        <v>6.3544900000000002</v>
      </c>
      <c r="AR363">
        <v>0.92976000000000003</v>
      </c>
      <c r="AW363">
        <v>6.3084100000000003</v>
      </c>
      <c r="AX363">
        <v>0.76556999999999997</v>
      </c>
      <c r="BA363">
        <v>10.132960000000001</v>
      </c>
      <c r="BB363">
        <v>0.93620000000000003</v>
      </c>
    </row>
    <row r="364" spans="9:54" x14ac:dyDescent="0.3">
      <c r="I364" s="18">
        <v>10.16601</v>
      </c>
      <c r="J364" s="18">
        <v>0.87348999999999999</v>
      </c>
      <c r="M364" s="18">
        <v>10.56532</v>
      </c>
      <c r="N364" s="18">
        <v>0.93933999999999995</v>
      </c>
      <c r="S364" s="6">
        <v>6.3287000000000004</v>
      </c>
      <c r="T364" s="6">
        <v>0.91952</v>
      </c>
      <c r="W364">
        <v>6.3287000000000004</v>
      </c>
      <c r="X364">
        <v>1.00447</v>
      </c>
      <c r="AC364">
        <v>6.3287000000000004</v>
      </c>
      <c r="AD364">
        <v>0.76068999999999998</v>
      </c>
      <c r="AG364">
        <v>10.164720000000001</v>
      </c>
      <c r="AH364">
        <v>0.92835000000000001</v>
      </c>
      <c r="AM364">
        <v>6.3287000000000004</v>
      </c>
      <c r="AN364">
        <v>0.73368</v>
      </c>
      <c r="AQ364">
        <v>6.3749200000000004</v>
      </c>
      <c r="AR364">
        <v>0.92996999999999996</v>
      </c>
      <c r="AW364">
        <v>6.3287000000000004</v>
      </c>
      <c r="AX364">
        <v>0.76581999999999995</v>
      </c>
      <c r="BA364">
        <v>10.164720000000001</v>
      </c>
      <c r="BB364">
        <v>0.93628</v>
      </c>
    </row>
    <row r="365" spans="9:54" x14ac:dyDescent="0.3">
      <c r="I365" s="18">
        <v>10.19777</v>
      </c>
      <c r="J365" s="18">
        <v>0.87368999999999997</v>
      </c>
      <c r="M365" s="18">
        <v>10.59844</v>
      </c>
      <c r="N365" s="18">
        <v>0.93944000000000005</v>
      </c>
      <c r="S365" s="6">
        <v>6.3489800000000001</v>
      </c>
      <c r="T365" s="6">
        <v>0.91964000000000001</v>
      </c>
      <c r="W365">
        <v>6.3489800000000001</v>
      </c>
      <c r="X365">
        <v>1.00448</v>
      </c>
      <c r="AC365">
        <v>6.3489800000000001</v>
      </c>
      <c r="AD365">
        <v>0.76102000000000003</v>
      </c>
      <c r="AG365">
        <v>10.196490000000001</v>
      </c>
      <c r="AH365">
        <v>0.92842000000000002</v>
      </c>
      <c r="AM365">
        <v>6.3489800000000001</v>
      </c>
      <c r="AN365">
        <v>0.73390999999999995</v>
      </c>
      <c r="AQ365">
        <v>6.3953499999999996</v>
      </c>
      <c r="AR365">
        <v>0.93018000000000001</v>
      </c>
      <c r="AW365">
        <v>6.3489800000000001</v>
      </c>
      <c r="AX365">
        <v>0.76607000000000003</v>
      </c>
      <c r="BA365">
        <v>10.196490000000001</v>
      </c>
      <c r="BB365">
        <v>0.93635999999999997</v>
      </c>
    </row>
    <row r="366" spans="9:54" x14ac:dyDescent="0.3">
      <c r="I366" s="18">
        <v>10.22954</v>
      </c>
      <c r="J366" s="18">
        <v>0.87388999999999994</v>
      </c>
      <c r="M366" s="18">
        <v>10.63156</v>
      </c>
      <c r="N366" s="18">
        <v>0.93952999999999998</v>
      </c>
      <c r="S366" s="6">
        <v>6.3692700000000002</v>
      </c>
      <c r="T366" s="6">
        <v>0.91976000000000002</v>
      </c>
      <c r="W366">
        <v>6.3692700000000002</v>
      </c>
      <c r="X366">
        <v>1.0044900000000001</v>
      </c>
      <c r="AC366">
        <v>6.3692700000000002</v>
      </c>
      <c r="AD366">
        <v>0.76136000000000004</v>
      </c>
      <c r="AG366">
        <v>10.228249999999999</v>
      </c>
      <c r="AH366">
        <v>0.92849000000000004</v>
      </c>
      <c r="AM366">
        <v>6.3692700000000002</v>
      </c>
      <c r="AN366">
        <v>0.73414000000000001</v>
      </c>
      <c r="AQ366">
        <v>6.4157799999999998</v>
      </c>
      <c r="AR366">
        <v>0.93039000000000005</v>
      </c>
      <c r="AW366">
        <v>6.3692700000000002</v>
      </c>
      <c r="AX366">
        <v>0.76631000000000005</v>
      </c>
      <c r="BA366">
        <v>10.228249999999999</v>
      </c>
      <c r="BB366">
        <v>0.93644000000000005</v>
      </c>
    </row>
    <row r="367" spans="9:54" x14ac:dyDescent="0.3">
      <c r="I367" s="18">
        <v>10.26131</v>
      </c>
      <c r="J367" s="18">
        <v>0.87409000000000003</v>
      </c>
      <c r="M367" s="18">
        <v>10.657999999999999</v>
      </c>
      <c r="N367" s="18">
        <v>0.93959999999999999</v>
      </c>
      <c r="S367" s="6">
        <v>6.3895499999999998</v>
      </c>
      <c r="T367" s="6">
        <v>0.91988000000000003</v>
      </c>
      <c r="W367">
        <v>6.3895499999999998</v>
      </c>
      <c r="X367">
        <v>1.00451</v>
      </c>
      <c r="AC367">
        <v>6.3895499999999998</v>
      </c>
      <c r="AD367">
        <v>0.76168999999999998</v>
      </c>
      <c r="AG367">
        <v>10.260020000000001</v>
      </c>
      <c r="AH367">
        <v>0.92854999999999999</v>
      </c>
      <c r="AM367">
        <v>6.3895499999999998</v>
      </c>
      <c r="AN367">
        <v>0.73436999999999997</v>
      </c>
      <c r="AQ367">
        <v>6.4362199999999996</v>
      </c>
      <c r="AR367">
        <v>0.93059000000000003</v>
      </c>
      <c r="AW367">
        <v>6.3895499999999998</v>
      </c>
      <c r="AX367">
        <v>0.76656000000000002</v>
      </c>
      <c r="BA367">
        <v>10.260020000000001</v>
      </c>
      <c r="BB367">
        <v>0.93652000000000002</v>
      </c>
    </row>
    <row r="368" spans="9:54" x14ac:dyDescent="0.3">
      <c r="I368" s="18">
        <v>10.29308</v>
      </c>
      <c r="J368" s="18">
        <v>0.87429000000000001</v>
      </c>
      <c r="M368" s="18">
        <v>10.664680000000001</v>
      </c>
      <c r="N368" s="18">
        <v>0.93962000000000001</v>
      </c>
      <c r="S368" s="6">
        <v>6.3920000000000003</v>
      </c>
      <c r="T368" s="6">
        <v>0.91990000000000005</v>
      </c>
      <c r="W368">
        <v>6.3920000000000003</v>
      </c>
      <c r="X368">
        <v>1.00451</v>
      </c>
      <c r="AC368">
        <v>6.3920000000000003</v>
      </c>
      <c r="AD368">
        <v>0.76173000000000002</v>
      </c>
      <c r="AG368">
        <v>10.291779999999999</v>
      </c>
      <c r="AH368">
        <v>0.92862</v>
      </c>
      <c r="AM368">
        <v>6.3920000000000003</v>
      </c>
      <c r="AN368">
        <v>0.73440000000000005</v>
      </c>
      <c r="AQ368">
        <v>6.4390000000000001</v>
      </c>
      <c r="AR368">
        <v>0.93062</v>
      </c>
      <c r="AW368">
        <v>6.3920000000000003</v>
      </c>
      <c r="AX368">
        <v>0.76658999999999999</v>
      </c>
      <c r="BA368">
        <v>10.291779999999999</v>
      </c>
      <c r="BB368">
        <v>0.93659999999999999</v>
      </c>
    </row>
    <row r="369" spans="9:54" x14ac:dyDescent="0.3">
      <c r="I369" s="18">
        <v>10.32485</v>
      </c>
      <c r="J369" s="18">
        <v>0.87448000000000004</v>
      </c>
      <c r="M369" s="18">
        <v>10.697800000000001</v>
      </c>
      <c r="N369" s="18">
        <v>0.93971000000000005</v>
      </c>
      <c r="S369" s="6">
        <v>6.4098300000000004</v>
      </c>
      <c r="T369" s="6">
        <v>0.92</v>
      </c>
      <c r="W369">
        <v>6.4098300000000004</v>
      </c>
      <c r="X369">
        <v>1.0045200000000001</v>
      </c>
      <c r="AC369">
        <v>6.4098300000000004</v>
      </c>
      <c r="AD369">
        <v>0.76202000000000003</v>
      </c>
      <c r="AG369">
        <v>10.323549999999999</v>
      </c>
      <c r="AH369">
        <v>0.92867999999999995</v>
      </c>
      <c r="AM369">
        <v>6.4098300000000004</v>
      </c>
      <c r="AN369">
        <v>0.73460000000000003</v>
      </c>
      <c r="AQ369">
        <v>6.4566499999999998</v>
      </c>
      <c r="AR369">
        <v>0.93079999999999996</v>
      </c>
      <c r="AW369">
        <v>6.4098300000000004</v>
      </c>
      <c r="AX369">
        <v>0.76680999999999999</v>
      </c>
      <c r="BA369">
        <v>10.323549999999999</v>
      </c>
      <c r="BB369">
        <v>0.93667999999999996</v>
      </c>
    </row>
    <row r="370" spans="9:54" x14ac:dyDescent="0.3">
      <c r="I370" s="18">
        <v>10.356619999999999</v>
      </c>
      <c r="J370" s="18">
        <v>0.87468000000000001</v>
      </c>
      <c r="M370" s="18">
        <v>10.730919999999999</v>
      </c>
      <c r="N370" s="18">
        <v>0.93979999999999997</v>
      </c>
      <c r="S370" s="6">
        <v>6.4301199999999996</v>
      </c>
      <c r="T370" s="6">
        <v>0.92012000000000005</v>
      </c>
      <c r="W370">
        <v>6.4301199999999996</v>
      </c>
      <c r="X370">
        <v>1.00454</v>
      </c>
      <c r="AC370">
        <v>6.4301199999999996</v>
      </c>
      <c r="AD370">
        <v>0.76234999999999997</v>
      </c>
      <c r="AG370">
        <v>10.355309999999999</v>
      </c>
      <c r="AH370">
        <v>0.92874000000000001</v>
      </c>
      <c r="AM370">
        <v>6.4301199999999996</v>
      </c>
      <c r="AN370">
        <v>0.73482999999999998</v>
      </c>
      <c r="AQ370">
        <v>6.4770799999999999</v>
      </c>
      <c r="AR370">
        <v>0.93101</v>
      </c>
      <c r="AW370">
        <v>6.4301199999999996</v>
      </c>
      <c r="AX370">
        <v>0.76705000000000001</v>
      </c>
      <c r="BA370">
        <v>10.355309999999999</v>
      </c>
      <c r="BB370">
        <v>0.93676000000000004</v>
      </c>
    </row>
    <row r="371" spans="9:54" x14ac:dyDescent="0.3">
      <c r="I371" s="18">
        <v>10.377000000000001</v>
      </c>
      <c r="J371" s="18">
        <v>0.87480000000000002</v>
      </c>
      <c r="M371" s="18">
        <v>10.76404</v>
      </c>
      <c r="N371" s="18">
        <v>0.93989</v>
      </c>
      <c r="S371" s="6">
        <v>6.4504000000000001</v>
      </c>
      <c r="T371" s="6">
        <v>0.92023999999999995</v>
      </c>
      <c r="W371">
        <v>6.4504000000000001</v>
      </c>
      <c r="X371">
        <v>1.0045500000000001</v>
      </c>
      <c r="AC371">
        <v>6.4504000000000001</v>
      </c>
      <c r="AD371">
        <v>0.76268000000000002</v>
      </c>
      <c r="AG371">
        <v>10.372999999999999</v>
      </c>
      <c r="AH371">
        <v>0.92878000000000005</v>
      </c>
      <c r="AM371">
        <v>6.4504000000000001</v>
      </c>
      <c r="AN371">
        <v>0.73506000000000005</v>
      </c>
      <c r="AQ371">
        <v>6.4975100000000001</v>
      </c>
      <c r="AR371">
        <v>0.93120999999999998</v>
      </c>
      <c r="AW371">
        <v>6.4504000000000001</v>
      </c>
      <c r="AX371">
        <v>0.76729000000000003</v>
      </c>
      <c r="BA371">
        <v>10.372999999999999</v>
      </c>
      <c r="BB371">
        <v>0.93681000000000003</v>
      </c>
    </row>
    <row r="372" spans="9:54" x14ac:dyDescent="0.3">
      <c r="I372" s="18">
        <v>10.388389999999999</v>
      </c>
      <c r="J372" s="18">
        <v>0.87487000000000004</v>
      </c>
      <c r="M372" s="18">
        <v>10.79716</v>
      </c>
      <c r="N372" s="18">
        <v>0.93998000000000004</v>
      </c>
      <c r="S372" s="6">
        <v>6.4706900000000003</v>
      </c>
      <c r="T372" s="6">
        <v>0.92035999999999996</v>
      </c>
      <c r="W372">
        <v>6.4706900000000003</v>
      </c>
      <c r="X372">
        <v>1.0045599999999999</v>
      </c>
      <c r="AC372">
        <v>6.4706900000000003</v>
      </c>
      <c r="AD372">
        <v>0.76300000000000001</v>
      </c>
      <c r="AG372">
        <v>10.387079999999999</v>
      </c>
      <c r="AH372">
        <v>0.92881000000000002</v>
      </c>
      <c r="AM372">
        <v>6.4706900000000003</v>
      </c>
      <c r="AN372">
        <v>0.73528000000000004</v>
      </c>
      <c r="AQ372">
        <v>6.5179499999999999</v>
      </c>
      <c r="AR372">
        <v>0.93140999999999996</v>
      </c>
      <c r="AW372">
        <v>6.4706900000000003</v>
      </c>
      <c r="AX372">
        <v>0.76753000000000005</v>
      </c>
      <c r="BA372">
        <v>10.387079999999999</v>
      </c>
      <c r="BB372">
        <v>0.93684000000000001</v>
      </c>
    </row>
    <row r="373" spans="9:54" x14ac:dyDescent="0.3">
      <c r="I373" s="18">
        <v>10.420159999999999</v>
      </c>
      <c r="J373" s="18">
        <v>0.87505999999999995</v>
      </c>
      <c r="M373" s="18">
        <v>10.83028</v>
      </c>
      <c r="N373" s="18">
        <v>0.94006999999999996</v>
      </c>
      <c r="S373" s="6">
        <v>6.4909699999999999</v>
      </c>
      <c r="T373" s="6">
        <v>0.92047999999999996</v>
      </c>
      <c r="W373">
        <v>6.4909699999999999</v>
      </c>
      <c r="X373">
        <v>1.00458</v>
      </c>
      <c r="AC373">
        <v>6.4909699999999999</v>
      </c>
      <c r="AD373">
        <v>0.76332999999999995</v>
      </c>
      <c r="AG373">
        <v>10.418839999999999</v>
      </c>
      <c r="AH373">
        <v>0.92886999999999997</v>
      </c>
      <c r="AM373">
        <v>6.4909699999999999</v>
      </c>
      <c r="AN373">
        <v>0.73551</v>
      </c>
      <c r="AQ373">
        <v>6.5383800000000001</v>
      </c>
      <c r="AR373">
        <v>0.93161000000000005</v>
      </c>
      <c r="AW373">
        <v>6.4909699999999999</v>
      </c>
      <c r="AX373">
        <v>0.76778000000000002</v>
      </c>
      <c r="BA373">
        <v>10.418839999999999</v>
      </c>
      <c r="BB373">
        <v>0.93691999999999998</v>
      </c>
    </row>
    <row r="374" spans="9:54" x14ac:dyDescent="0.3">
      <c r="I374" s="18">
        <v>10.451919999999999</v>
      </c>
      <c r="J374" s="18">
        <v>0.87524999999999997</v>
      </c>
      <c r="M374" s="18">
        <v>10.8634</v>
      </c>
      <c r="N374" s="18">
        <v>0.94016</v>
      </c>
      <c r="S374" s="6">
        <v>6.51126</v>
      </c>
      <c r="T374" s="6">
        <v>0.92059999999999997</v>
      </c>
      <c r="W374">
        <v>6.51126</v>
      </c>
      <c r="X374">
        <v>1.0045900000000001</v>
      </c>
      <c r="AC374">
        <v>6.51126</v>
      </c>
      <c r="AD374">
        <v>0.76365000000000005</v>
      </c>
      <c r="AG374">
        <v>10.450609999999999</v>
      </c>
      <c r="AH374">
        <v>0.92893000000000003</v>
      </c>
      <c r="AM374">
        <v>6.51126</v>
      </c>
      <c r="AN374">
        <v>0.73573</v>
      </c>
      <c r="AQ374">
        <v>6.5588100000000003</v>
      </c>
      <c r="AR374">
        <v>0.93181999999999998</v>
      </c>
      <c r="AW374">
        <v>6.51126</v>
      </c>
      <c r="AX374">
        <v>0.76800999999999997</v>
      </c>
      <c r="BA374">
        <v>10.450609999999999</v>
      </c>
      <c r="BB374">
        <v>0.93700000000000006</v>
      </c>
    </row>
    <row r="375" spans="9:54" x14ac:dyDescent="0.3">
      <c r="I375" s="18">
        <v>10.483689999999999</v>
      </c>
      <c r="J375" s="18">
        <v>0.87544</v>
      </c>
      <c r="M375" s="18">
        <v>10.896520000000001</v>
      </c>
      <c r="N375" s="18">
        <v>0.94025000000000003</v>
      </c>
      <c r="S375" s="6">
        <v>6.5279999999999996</v>
      </c>
      <c r="T375" s="6">
        <v>0.92069000000000001</v>
      </c>
      <c r="W375">
        <v>6.5279999999999996</v>
      </c>
      <c r="X375">
        <v>1.0045999999999999</v>
      </c>
      <c r="AC375">
        <v>6.5279999999999996</v>
      </c>
      <c r="AD375">
        <v>0.76390999999999998</v>
      </c>
      <c r="AG375">
        <v>10.48237</v>
      </c>
      <c r="AH375">
        <v>0.92900000000000005</v>
      </c>
      <c r="AM375">
        <v>6.5279999999999996</v>
      </c>
      <c r="AN375">
        <v>0.73592000000000002</v>
      </c>
      <c r="AQ375">
        <v>6.5759999999999996</v>
      </c>
      <c r="AR375">
        <v>0.93198000000000003</v>
      </c>
      <c r="AW375">
        <v>6.5279999999999996</v>
      </c>
      <c r="AX375">
        <v>0.76820999999999995</v>
      </c>
      <c r="BA375">
        <v>10.48237</v>
      </c>
      <c r="BB375">
        <v>0.93708000000000002</v>
      </c>
    </row>
    <row r="376" spans="9:54" x14ac:dyDescent="0.3">
      <c r="I376" s="18">
        <v>10.515459999999999</v>
      </c>
      <c r="J376" s="18">
        <v>0.87563000000000002</v>
      </c>
      <c r="M376" s="18">
        <v>10.925000000000001</v>
      </c>
      <c r="N376" s="18">
        <v>0.94033</v>
      </c>
      <c r="S376" s="6">
        <v>6.5315399999999997</v>
      </c>
      <c r="T376" s="6">
        <v>0.92071000000000003</v>
      </c>
      <c r="W376">
        <v>6.5315399999999997</v>
      </c>
      <c r="X376">
        <v>1.00461</v>
      </c>
      <c r="AC376">
        <v>6.5315399999999997</v>
      </c>
      <c r="AD376">
        <v>0.76397000000000004</v>
      </c>
      <c r="AG376">
        <v>10.514139999999999</v>
      </c>
      <c r="AH376">
        <v>0.92906</v>
      </c>
      <c r="AM376">
        <v>6.5315399999999997</v>
      </c>
      <c r="AN376">
        <v>0.73594999999999999</v>
      </c>
      <c r="AQ376">
        <v>6.5792400000000004</v>
      </c>
      <c r="AR376">
        <v>0.93201999999999996</v>
      </c>
      <c r="AW376">
        <v>6.5315399999999997</v>
      </c>
      <c r="AX376">
        <v>0.76824999999999999</v>
      </c>
      <c r="BA376">
        <v>10.514139999999999</v>
      </c>
      <c r="BB376">
        <v>0.93715000000000004</v>
      </c>
    </row>
    <row r="377" spans="9:54" x14ac:dyDescent="0.3">
      <c r="I377" s="18">
        <v>10.547230000000001</v>
      </c>
      <c r="J377" s="18">
        <v>0.87582000000000004</v>
      </c>
      <c r="M377" s="18">
        <v>10.929639999999999</v>
      </c>
      <c r="N377" s="18">
        <v>0.94033999999999995</v>
      </c>
      <c r="S377" s="6">
        <v>6.5518200000000002</v>
      </c>
      <c r="T377" s="6">
        <v>0.92083000000000004</v>
      </c>
      <c r="W377">
        <v>6.5518200000000002</v>
      </c>
      <c r="X377">
        <v>1.0046200000000001</v>
      </c>
      <c r="AC377">
        <v>6.5518200000000002</v>
      </c>
      <c r="AD377">
        <v>0.76429000000000002</v>
      </c>
      <c r="AG377">
        <v>10.5459</v>
      </c>
      <c r="AH377">
        <v>0.92911999999999995</v>
      </c>
      <c r="AM377">
        <v>6.5518200000000002</v>
      </c>
      <c r="AN377">
        <v>0.73617999999999995</v>
      </c>
      <c r="AQ377">
        <v>6.5996800000000002</v>
      </c>
      <c r="AR377">
        <v>0.93220999999999998</v>
      </c>
      <c r="AW377">
        <v>6.5518200000000002</v>
      </c>
      <c r="AX377">
        <v>0.76849000000000001</v>
      </c>
      <c r="BA377">
        <v>10.5459</v>
      </c>
      <c r="BB377">
        <v>0.93723000000000001</v>
      </c>
    </row>
    <row r="378" spans="9:54" x14ac:dyDescent="0.3">
      <c r="I378" s="18">
        <v>10.579000000000001</v>
      </c>
      <c r="J378" s="18">
        <v>0.87600999999999996</v>
      </c>
      <c r="M378" s="18">
        <v>10.962759999999999</v>
      </c>
      <c r="N378" s="18">
        <v>0.94042999999999999</v>
      </c>
      <c r="S378" s="6">
        <v>6.5721100000000003</v>
      </c>
      <c r="T378" s="6">
        <v>0.92093999999999998</v>
      </c>
      <c r="W378">
        <v>6.5721100000000003</v>
      </c>
      <c r="X378">
        <v>1.0046299999999999</v>
      </c>
      <c r="AC378">
        <v>6.5721100000000003</v>
      </c>
      <c r="AD378">
        <v>0.76461000000000001</v>
      </c>
      <c r="AG378">
        <v>10.577669999999999</v>
      </c>
      <c r="AH378">
        <v>0.92918000000000001</v>
      </c>
      <c r="AM378">
        <v>6.5721100000000003</v>
      </c>
      <c r="AN378">
        <v>0.73640000000000005</v>
      </c>
      <c r="AQ378">
        <v>6.6201100000000004</v>
      </c>
      <c r="AR378">
        <v>0.93240999999999996</v>
      </c>
      <c r="AW378">
        <v>6.5721100000000003</v>
      </c>
      <c r="AX378">
        <v>0.76871999999999996</v>
      </c>
      <c r="BA378">
        <v>10.577669999999999</v>
      </c>
      <c r="BB378">
        <v>0.93730999999999998</v>
      </c>
    </row>
    <row r="379" spans="9:54" x14ac:dyDescent="0.3">
      <c r="I379" s="18">
        <v>10.61077</v>
      </c>
      <c r="J379" s="18">
        <v>0.87619999999999998</v>
      </c>
      <c r="M379" s="18">
        <v>10.99588</v>
      </c>
      <c r="N379" s="18">
        <v>0.94052000000000002</v>
      </c>
      <c r="S379" s="6">
        <v>6.59239</v>
      </c>
      <c r="T379" s="6">
        <v>0.92105999999999999</v>
      </c>
      <c r="W379">
        <v>6.59239</v>
      </c>
      <c r="X379">
        <v>1.00465</v>
      </c>
      <c r="AC379">
        <v>6.59239</v>
      </c>
      <c r="AD379">
        <v>0.76493</v>
      </c>
      <c r="AG379">
        <v>10.60943</v>
      </c>
      <c r="AH379">
        <v>0.92923999999999995</v>
      </c>
      <c r="AM379">
        <v>6.59239</v>
      </c>
      <c r="AN379">
        <v>0.73662000000000005</v>
      </c>
      <c r="AQ379">
        <v>6.6405399999999997</v>
      </c>
      <c r="AR379">
        <v>0.93261000000000005</v>
      </c>
      <c r="AW379">
        <v>6.59239</v>
      </c>
      <c r="AX379">
        <v>0.76895999999999998</v>
      </c>
      <c r="BA379">
        <v>10.60943</v>
      </c>
      <c r="BB379">
        <v>0.93737999999999999</v>
      </c>
    </row>
    <row r="380" spans="9:54" x14ac:dyDescent="0.3">
      <c r="I380" s="18">
        <v>10.64254</v>
      </c>
      <c r="J380" s="18">
        <v>0.87638000000000005</v>
      </c>
      <c r="M380" s="18">
        <v>11.029</v>
      </c>
      <c r="N380" s="18">
        <v>0.94059999999999999</v>
      </c>
      <c r="S380" s="6">
        <v>6.6126800000000001</v>
      </c>
      <c r="T380" s="6">
        <v>0.92117000000000004</v>
      </c>
      <c r="W380">
        <v>6.6126800000000001</v>
      </c>
      <c r="X380">
        <v>1.0046600000000001</v>
      </c>
      <c r="AC380">
        <v>6.6126800000000001</v>
      </c>
      <c r="AD380">
        <v>0.76524000000000003</v>
      </c>
      <c r="AG380">
        <v>10.64</v>
      </c>
      <c r="AH380">
        <v>0.92930000000000001</v>
      </c>
      <c r="AM380">
        <v>6.6126800000000001</v>
      </c>
      <c r="AN380">
        <v>0.73684000000000005</v>
      </c>
      <c r="AQ380">
        <v>6.6609699999999998</v>
      </c>
      <c r="AR380">
        <v>0.93279999999999996</v>
      </c>
      <c r="AW380">
        <v>6.6126800000000001</v>
      </c>
      <c r="AX380">
        <v>0.76919000000000004</v>
      </c>
      <c r="BA380">
        <v>10.64</v>
      </c>
      <c r="BB380">
        <v>0.93745000000000001</v>
      </c>
    </row>
    <row r="381" spans="9:54" x14ac:dyDescent="0.3">
      <c r="I381" s="18">
        <v>10.644</v>
      </c>
      <c r="J381" s="18">
        <v>0.87639</v>
      </c>
      <c r="M381" s="18">
        <v>11.06212</v>
      </c>
      <c r="N381" s="18">
        <v>0.94069000000000003</v>
      </c>
      <c r="S381" s="6">
        <v>6.6329599999999997</v>
      </c>
      <c r="T381" s="6">
        <v>0.92129000000000005</v>
      </c>
      <c r="W381">
        <v>6.6329599999999997</v>
      </c>
      <c r="X381">
        <v>1.00467</v>
      </c>
      <c r="AC381">
        <v>6.6329599999999997</v>
      </c>
      <c r="AD381">
        <v>0.76554999999999995</v>
      </c>
      <c r="AG381">
        <v>10.6412</v>
      </c>
      <c r="AH381">
        <v>0.92930000000000001</v>
      </c>
      <c r="AM381">
        <v>6.6329599999999997</v>
      </c>
      <c r="AN381">
        <v>0.73704999999999998</v>
      </c>
      <c r="AQ381">
        <v>6.6814099999999996</v>
      </c>
      <c r="AR381">
        <v>0.93300000000000005</v>
      </c>
      <c r="AW381">
        <v>6.6329599999999997</v>
      </c>
      <c r="AX381">
        <v>0.76941999999999999</v>
      </c>
      <c r="BA381">
        <v>10.6412</v>
      </c>
      <c r="BB381">
        <v>0.93745999999999996</v>
      </c>
    </row>
    <row r="382" spans="9:54" x14ac:dyDescent="0.3">
      <c r="I382" s="18">
        <v>10.67431</v>
      </c>
      <c r="J382" s="18">
        <v>0.87656999999999996</v>
      </c>
      <c r="M382" s="18">
        <v>11.09524</v>
      </c>
      <c r="N382" s="18">
        <v>0.94077</v>
      </c>
      <c r="S382" s="6">
        <v>6.6532499999999999</v>
      </c>
      <c r="T382" s="6">
        <v>0.9214</v>
      </c>
      <c r="W382">
        <v>6.6532499999999999</v>
      </c>
      <c r="X382">
        <v>1.0046900000000001</v>
      </c>
      <c r="AC382">
        <v>6.6532499999999999</v>
      </c>
      <c r="AD382">
        <v>0.76587000000000005</v>
      </c>
      <c r="AG382">
        <v>10.67296</v>
      </c>
      <c r="AH382">
        <v>0.92935999999999996</v>
      </c>
      <c r="AM382">
        <v>6.6532499999999999</v>
      </c>
      <c r="AN382">
        <v>0.73726999999999998</v>
      </c>
      <c r="AQ382">
        <v>6.7018399999999998</v>
      </c>
      <c r="AR382">
        <v>0.93318999999999996</v>
      </c>
      <c r="AW382">
        <v>6.6532499999999999</v>
      </c>
      <c r="AX382">
        <v>0.76966000000000001</v>
      </c>
      <c r="BA382">
        <v>10.67296</v>
      </c>
      <c r="BB382">
        <v>0.93752999999999997</v>
      </c>
    </row>
    <row r="383" spans="9:54" x14ac:dyDescent="0.3">
      <c r="I383" s="18">
        <v>10.70608</v>
      </c>
      <c r="J383" s="18">
        <v>0.87675000000000003</v>
      </c>
      <c r="M383" s="18">
        <v>11.128360000000001</v>
      </c>
      <c r="N383" s="18">
        <v>0.94086000000000003</v>
      </c>
      <c r="S383" s="6">
        <v>6.6639999999999997</v>
      </c>
      <c r="T383" s="6">
        <v>0.92145999999999995</v>
      </c>
      <c r="W383">
        <v>6.6639999999999997</v>
      </c>
      <c r="X383">
        <v>1.0046900000000001</v>
      </c>
      <c r="AC383">
        <v>6.6639999999999997</v>
      </c>
      <c r="AD383">
        <v>0.76602999999999999</v>
      </c>
      <c r="AG383">
        <v>10.70473</v>
      </c>
      <c r="AH383">
        <v>0.92942000000000002</v>
      </c>
      <c r="AM383">
        <v>6.6639999999999997</v>
      </c>
      <c r="AN383">
        <v>0.73738000000000004</v>
      </c>
      <c r="AQ383">
        <v>6.7130000000000001</v>
      </c>
      <c r="AR383">
        <v>0.93330000000000002</v>
      </c>
      <c r="AW383">
        <v>6.6639999999999997</v>
      </c>
      <c r="AX383">
        <v>0.76978000000000002</v>
      </c>
      <c r="BA383">
        <v>10.70473</v>
      </c>
      <c r="BB383">
        <v>0.93761000000000005</v>
      </c>
    </row>
    <row r="384" spans="9:54" x14ac:dyDescent="0.3">
      <c r="I384" s="18">
        <v>10.73784</v>
      </c>
      <c r="J384" s="18">
        <v>0.87692999999999999</v>
      </c>
      <c r="M384" s="18">
        <v>11.161479999999999</v>
      </c>
      <c r="N384" s="18">
        <v>0.94094</v>
      </c>
      <c r="S384" s="6">
        <v>6.6735300000000004</v>
      </c>
      <c r="T384" s="6">
        <v>0.92151000000000005</v>
      </c>
      <c r="W384">
        <v>6.6735300000000004</v>
      </c>
      <c r="X384">
        <v>1.0046999999999999</v>
      </c>
      <c r="AC384">
        <v>6.6735300000000004</v>
      </c>
      <c r="AD384">
        <v>0.76617999999999997</v>
      </c>
      <c r="AG384">
        <v>10.73649</v>
      </c>
      <c r="AH384">
        <v>0.92947999999999997</v>
      </c>
      <c r="AM384">
        <v>6.6735300000000004</v>
      </c>
      <c r="AN384">
        <v>0.73748999999999998</v>
      </c>
      <c r="AQ384">
        <v>6.72227</v>
      </c>
      <c r="AR384">
        <v>0.93337999999999999</v>
      </c>
      <c r="AW384">
        <v>6.6735300000000004</v>
      </c>
      <c r="AX384">
        <v>0.76988999999999996</v>
      </c>
      <c r="BA384">
        <v>10.73649</v>
      </c>
      <c r="BB384">
        <v>0.93767999999999996</v>
      </c>
    </row>
    <row r="385" spans="9:54" x14ac:dyDescent="0.3">
      <c r="I385" s="18">
        <v>10.76961</v>
      </c>
      <c r="J385" s="18">
        <v>0.87710999999999995</v>
      </c>
      <c r="M385" s="18">
        <v>11.192</v>
      </c>
      <c r="N385" s="18">
        <v>0.94101999999999997</v>
      </c>
      <c r="S385" s="6">
        <v>6.69381</v>
      </c>
      <c r="T385" s="6">
        <v>0.92161999999999999</v>
      </c>
      <c r="W385">
        <v>6.69381</v>
      </c>
      <c r="X385">
        <v>1.00471</v>
      </c>
      <c r="AC385">
        <v>6.69381</v>
      </c>
      <c r="AD385">
        <v>0.76649</v>
      </c>
      <c r="AG385">
        <v>10.76826</v>
      </c>
      <c r="AH385">
        <v>0.92954000000000003</v>
      </c>
      <c r="AM385">
        <v>6.69381</v>
      </c>
      <c r="AN385">
        <v>0.73770000000000002</v>
      </c>
      <c r="AQ385">
        <v>6.7427000000000001</v>
      </c>
      <c r="AR385">
        <v>0.93357999999999997</v>
      </c>
      <c r="AW385">
        <v>6.69381</v>
      </c>
      <c r="AX385">
        <v>0.77010999999999996</v>
      </c>
      <c r="BA385">
        <v>10.76826</v>
      </c>
      <c r="BB385">
        <v>0.93774999999999997</v>
      </c>
    </row>
    <row r="386" spans="9:54" x14ac:dyDescent="0.3">
      <c r="I386" s="18">
        <v>10.80138</v>
      </c>
      <c r="J386" s="18">
        <v>0.87729999999999997</v>
      </c>
      <c r="M386" s="18">
        <v>11.194599999999999</v>
      </c>
      <c r="N386" s="18">
        <v>0.94103000000000003</v>
      </c>
      <c r="S386" s="6">
        <v>6.7141000000000002</v>
      </c>
      <c r="T386" s="6">
        <v>0.92173000000000005</v>
      </c>
      <c r="W386">
        <v>6.7141000000000002</v>
      </c>
      <c r="X386">
        <v>1.0047299999999999</v>
      </c>
      <c r="AC386">
        <v>6.7141000000000002</v>
      </c>
      <c r="AD386">
        <v>0.76680000000000004</v>
      </c>
      <c r="AG386">
        <v>10.80002</v>
      </c>
      <c r="AH386">
        <v>0.92959999999999998</v>
      </c>
      <c r="AM386">
        <v>6.7141000000000002</v>
      </c>
      <c r="AN386">
        <v>0.73790999999999995</v>
      </c>
      <c r="AQ386">
        <v>6.7631399999999999</v>
      </c>
      <c r="AR386">
        <v>0.93376999999999999</v>
      </c>
      <c r="AW386">
        <v>6.7141000000000002</v>
      </c>
      <c r="AX386">
        <v>0.77034000000000002</v>
      </c>
      <c r="BA386">
        <v>10.80002</v>
      </c>
      <c r="BB386">
        <v>0.93783000000000005</v>
      </c>
    </row>
    <row r="387" spans="9:54" x14ac:dyDescent="0.3">
      <c r="I387" s="18">
        <v>10.83315</v>
      </c>
      <c r="J387" s="18">
        <v>0.87748000000000004</v>
      </c>
      <c r="M387" s="18">
        <v>11.22772</v>
      </c>
      <c r="N387" s="18">
        <v>0.94111</v>
      </c>
      <c r="S387" s="6">
        <v>6.7343799999999998</v>
      </c>
      <c r="T387" s="6">
        <v>0.92183999999999999</v>
      </c>
      <c r="W387">
        <v>6.7343799999999998</v>
      </c>
      <c r="X387">
        <v>1.00474</v>
      </c>
      <c r="AC387">
        <v>6.7343799999999998</v>
      </c>
      <c r="AD387">
        <v>0.7671</v>
      </c>
      <c r="AG387">
        <v>10.83178</v>
      </c>
      <c r="AH387">
        <v>0.92966000000000004</v>
      </c>
      <c r="AM387">
        <v>6.7343799999999998</v>
      </c>
      <c r="AN387">
        <v>0.73812999999999995</v>
      </c>
      <c r="AQ387">
        <v>6.7835700000000001</v>
      </c>
      <c r="AR387">
        <v>0.93396000000000001</v>
      </c>
      <c r="AW387">
        <v>6.7343799999999998</v>
      </c>
      <c r="AX387">
        <v>0.77056999999999998</v>
      </c>
      <c r="BA387">
        <v>10.83178</v>
      </c>
      <c r="BB387">
        <v>0.93789999999999996</v>
      </c>
    </row>
    <row r="388" spans="9:54" x14ac:dyDescent="0.3">
      <c r="I388" s="18">
        <v>10.86492</v>
      </c>
      <c r="J388" s="18">
        <v>0.87765000000000004</v>
      </c>
      <c r="M388" s="18">
        <v>11.26084</v>
      </c>
      <c r="N388" s="18">
        <v>0.94120000000000004</v>
      </c>
      <c r="S388" s="6">
        <v>6.75467</v>
      </c>
      <c r="T388" s="6">
        <v>0.92195000000000005</v>
      </c>
      <c r="W388">
        <v>6.75467</v>
      </c>
      <c r="X388">
        <v>1.00475</v>
      </c>
      <c r="AC388">
        <v>6.75467</v>
      </c>
      <c r="AD388">
        <v>0.76741000000000004</v>
      </c>
      <c r="AG388">
        <v>10.86355</v>
      </c>
      <c r="AH388">
        <v>0.92971999999999999</v>
      </c>
      <c r="AM388">
        <v>6.75467</v>
      </c>
      <c r="AN388">
        <v>0.73834</v>
      </c>
      <c r="AQ388">
        <v>6.8040000000000003</v>
      </c>
      <c r="AR388">
        <v>0.93413999999999997</v>
      </c>
      <c r="AW388">
        <v>6.75467</v>
      </c>
      <c r="AX388">
        <v>0.77078999999999998</v>
      </c>
      <c r="BA388">
        <v>10.86355</v>
      </c>
      <c r="BB388">
        <v>0.93796999999999997</v>
      </c>
    </row>
    <row r="389" spans="9:54" x14ac:dyDescent="0.3">
      <c r="I389" s="18">
        <v>10.89669</v>
      </c>
      <c r="J389" s="18">
        <v>0.87783</v>
      </c>
      <c r="M389" s="18">
        <v>11.29396</v>
      </c>
      <c r="N389" s="18">
        <v>0.94128000000000001</v>
      </c>
      <c r="S389" s="6">
        <v>6.7749499999999996</v>
      </c>
      <c r="T389" s="6">
        <v>0.92205999999999999</v>
      </c>
      <c r="W389">
        <v>6.7749499999999996</v>
      </c>
      <c r="X389">
        <v>1.0047600000000001</v>
      </c>
      <c r="AC389">
        <v>6.7749499999999996</v>
      </c>
      <c r="AD389">
        <v>0.76771</v>
      </c>
      <c r="AG389">
        <v>10.89531</v>
      </c>
      <c r="AH389">
        <v>0.92978000000000005</v>
      </c>
      <c r="AM389">
        <v>6.7749499999999996</v>
      </c>
      <c r="AN389">
        <v>0.73855000000000004</v>
      </c>
      <c r="AQ389">
        <v>6.8244300000000004</v>
      </c>
      <c r="AR389">
        <v>0.93432999999999999</v>
      </c>
      <c r="AW389">
        <v>6.7749499999999996</v>
      </c>
      <c r="AX389">
        <v>0.77102000000000004</v>
      </c>
      <c r="BA389">
        <v>10.89531</v>
      </c>
      <c r="BB389">
        <v>0.93803999999999998</v>
      </c>
    </row>
    <row r="390" spans="9:54" x14ac:dyDescent="0.3">
      <c r="I390" s="18">
        <v>10.911</v>
      </c>
      <c r="J390" s="18">
        <v>0.87790999999999997</v>
      </c>
      <c r="M390" s="18">
        <v>11.32708</v>
      </c>
      <c r="N390" s="18">
        <v>0.94135999999999997</v>
      </c>
      <c r="S390" s="6">
        <v>6.7952399999999997</v>
      </c>
      <c r="T390" s="6">
        <v>0.92217000000000005</v>
      </c>
      <c r="W390">
        <v>6.7952399999999997</v>
      </c>
      <c r="X390">
        <v>1.00478</v>
      </c>
      <c r="AC390">
        <v>6.7952399999999997</v>
      </c>
      <c r="AD390">
        <v>0.76802000000000004</v>
      </c>
      <c r="AG390">
        <v>10.907</v>
      </c>
      <c r="AH390">
        <v>0.92979999999999996</v>
      </c>
      <c r="AM390">
        <v>6.7952399999999997</v>
      </c>
      <c r="AN390">
        <v>0.73875999999999997</v>
      </c>
      <c r="AQ390">
        <v>6.8448599999999997</v>
      </c>
      <c r="AR390">
        <v>0.93452000000000002</v>
      </c>
      <c r="AW390">
        <v>6.7952399999999997</v>
      </c>
      <c r="AX390">
        <v>0.77124000000000004</v>
      </c>
      <c r="BA390">
        <v>10.907</v>
      </c>
      <c r="BB390">
        <v>0.93806999999999996</v>
      </c>
    </row>
    <row r="391" spans="9:54" x14ac:dyDescent="0.3">
      <c r="I391" s="18">
        <v>10.928459999999999</v>
      </c>
      <c r="J391" s="18">
        <v>0.87800999999999996</v>
      </c>
      <c r="M391" s="18">
        <v>11.360200000000001</v>
      </c>
      <c r="N391" s="18">
        <v>0.94144000000000005</v>
      </c>
      <c r="S391" s="6">
        <v>6.8</v>
      </c>
      <c r="T391" s="6">
        <v>0.92220000000000002</v>
      </c>
      <c r="W391">
        <v>6.8</v>
      </c>
      <c r="X391">
        <v>1.00478</v>
      </c>
      <c r="AC391">
        <v>6.8</v>
      </c>
      <c r="AD391">
        <v>0.76809000000000005</v>
      </c>
      <c r="AG391">
        <v>10.92708</v>
      </c>
      <c r="AH391">
        <v>0.92984</v>
      </c>
      <c r="AM391">
        <v>6.8</v>
      </c>
      <c r="AN391">
        <v>0.73880999999999997</v>
      </c>
      <c r="AQ391">
        <v>6.85</v>
      </c>
      <c r="AR391">
        <v>0.93457000000000001</v>
      </c>
      <c r="AW391">
        <v>6.8</v>
      </c>
      <c r="AX391">
        <v>0.77129000000000003</v>
      </c>
      <c r="BA391">
        <v>10.92708</v>
      </c>
      <c r="BB391">
        <v>0.93811999999999995</v>
      </c>
    </row>
    <row r="392" spans="9:54" x14ac:dyDescent="0.3">
      <c r="I392" s="18">
        <v>10.960229999999999</v>
      </c>
      <c r="J392" s="18">
        <v>0.87819000000000003</v>
      </c>
      <c r="M392" s="18">
        <v>11.393319999999999</v>
      </c>
      <c r="N392" s="18">
        <v>0.94152999999999998</v>
      </c>
      <c r="S392" s="6">
        <v>6.8155200000000002</v>
      </c>
      <c r="T392" s="6">
        <v>0.92227999999999999</v>
      </c>
      <c r="W392">
        <v>6.8155200000000002</v>
      </c>
      <c r="X392">
        <v>1.0047900000000001</v>
      </c>
      <c r="AC392">
        <v>6.8155200000000002</v>
      </c>
      <c r="AD392">
        <v>0.76832</v>
      </c>
      <c r="AG392">
        <v>10.95884</v>
      </c>
      <c r="AH392">
        <v>0.92988999999999999</v>
      </c>
      <c r="AM392">
        <v>6.8155200000000002</v>
      </c>
      <c r="AN392">
        <v>0.73897000000000002</v>
      </c>
      <c r="AQ392">
        <v>6.8653000000000004</v>
      </c>
      <c r="AR392">
        <v>0.93469999999999998</v>
      </c>
      <c r="AW392">
        <v>6.8155200000000002</v>
      </c>
      <c r="AX392">
        <v>0.77146000000000003</v>
      </c>
      <c r="BA392">
        <v>10.95884</v>
      </c>
      <c r="BB392">
        <v>0.93818999999999997</v>
      </c>
    </row>
    <row r="393" spans="9:54" x14ac:dyDescent="0.3">
      <c r="I393" s="18">
        <v>10.991989999999999</v>
      </c>
      <c r="J393" s="18">
        <v>0.87836000000000003</v>
      </c>
      <c r="M393" s="18">
        <v>11.426439999999999</v>
      </c>
      <c r="N393" s="18">
        <v>0.94160999999999995</v>
      </c>
      <c r="S393" s="6">
        <v>6.8357999999999999</v>
      </c>
      <c r="T393" s="6">
        <v>0.92239000000000004</v>
      </c>
      <c r="W393">
        <v>6.8357999999999999</v>
      </c>
      <c r="X393">
        <v>1.0047999999999999</v>
      </c>
      <c r="AC393">
        <v>6.8357999999999999</v>
      </c>
      <c r="AD393">
        <v>0.76861999999999997</v>
      </c>
      <c r="AG393">
        <v>10.99061</v>
      </c>
      <c r="AH393">
        <v>0.92995000000000005</v>
      </c>
      <c r="AM393">
        <v>6.8357999999999999</v>
      </c>
      <c r="AN393">
        <v>0.73916999999999999</v>
      </c>
      <c r="AQ393">
        <v>6.8857299999999997</v>
      </c>
      <c r="AR393">
        <v>0.93489</v>
      </c>
      <c r="AW393">
        <v>6.8357999999999999</v>
      </c>
      <c r="AX393">
        <v>0.77168999999999999</v>
      </c>
      <c r="BA393">
        <v>10.99061</v>
      </c>
      <c r="BB393">
        <v>0.93825999999999998</v>
      </c>
    </row>
    <row r="394" spans="9:54" x14ac:dyDescent="0.3">
      <c r="I394" s="18">
        <v>11.023759999999999</v>
      </c>
      <c r="J394" s="18">
        <v>0.87853999999999999</v>
      </c>
      <c r="M394" s="18">
        <v>11.45956</v>
      </c>
      <c r="N394" s="18">
        <v>0.94169000000000003</v>
      </c>
      <c r="S394" s="6">
        <v>6.85609</v>
      </c>
      <c r="T394" s="6">
        <v>0.92249000000000003</v>
      </c>
      <c r="W394">
        <v>6.85609</v>
      </c>
      <c r="X394">
        <v>1.00481</v>
      </c>
      <c r="AC394">
        <v>6.85609</v>
      </c>
      <c r="AD394">
        <v>0.76892000000000005</v>
      </c>
      <c r="AG394">
        <v>11.02237</v>
      </c>
      <c r="AH394">
        <v>0.93001</v>
      </c>
      <c r="AM394">
        <v>6.85609</v>
      </c>
      <c r="AN394">
        <v>0.73938000000000004</v>
      </c>
      <c r="AQ394">
        <v>6.9061599999999999</v>
      </c>
      <c r="AR394">
        <v>0.93506999999999996</v>
      </c>
      <c r="AW394">
        <v>6.85609</v>
      </c>
      <c r="AX394">
        <v>0.77190999999999999</v>
      </c>
      <c r="BA394">
        <v>11.02237</v>
      </c>
      <c r="BB394">
        <v>0.93833</v>
      </c>
    </row>
    <row r="395" spans="9:54" x14ac:dyDescent="0.3">
      <c r="I395" s="18">
        <v>11.055529999999999</v>
      </c>
      <c r="J395" s="18">
        <v>0.87870999999999999</v>
      </c>
      <c r="M395" s="18">
        <v>11.46</v>
      </c>
      <c r="N395" s="18">
        <v>0.94169000000000003</v>
      </c>
      <c r="S395" s="6">
        <v>6.8763699999999996</v>
      </c>
      <c r="T395" s="6">
        <v>0.92259999999999998</v>
      </c>
      <c r="W395">
        <v>6.8763699999999996</v>
      </c>
      <c r="X395">
        <v>1.0048299999999999</v>
      </c>
      <c r="AC395">
        <v>6.8763699999999996</v>
      </c>
      <c r="AD395">
        <v>0.76920999999999995</v>
      </c>
      <c r="AG395">
        <v>11.05414</v>
      </c>
      <c r="AH395">
        <v>0.93006</v>
      </c>
      <c r="AM395">
        <v>6.8763699999999996</v>
      </c>
      <c r="AN395">
        <v>0.73958999999999997</v>
      </c>
      <c r="AQ395">
        <v>6.92659</v>
      </c>
      <c r="AR395">
        <v>0.93525000000000003</v>
      </c>
      <c r="AW395">
        <v>6.8763699999999996</v>
      </c>
      <c r="AX395">
        <v>0.77212999999999998</v>
      </c>
      <c r="BA395">
        <v>11.05414</v>
      </c>
      <c r="BB395">
        <v>0.93840000000000001</v>
      </c>
    </row>
    <row r="396" spans="9:54" x14ac:dyDescent="0.3">
      <c r="I396" s="18">
        <v>11.087300000000001</v>
      </c>
      <c r="J396" s="18">
        <v>0.87887999999999999</v>
      </c>
      <c r="M396" s="18">
        <v>11.49268</v>
      </c>
      <c r="N396" s="18">
        <v>0.94177</v>
      </c>
      <c r="S396" s="6">
        <v>6.8966599999999998</v>
      </c>
      <c r="T396" s="6">
        <v>0.92269999999999996</v>
      </c>
      <c r="W396">
        <v>6.8966599999999998</v>
      </c>
      <c r="X396">
        <v>1.00484</v>
      </c>
      <c r="AC396">
        <v>6.8966599999999998</v>
      </c>
      <c r="AD396">
        <v>0.76951000000000003</v>
      </c>
      <c r="AG396">
        <v>11.085900000000001</v>
      </c>
      <c r="AH396">
        <v>0.93011999999999995</v>
      </c>
      <c r="AM396">
        <v>6.8966599999999998</v>
      </c>
      <c r="AN396">
        <v>0.73978999999999995</v>
      </c>
      <c r="AQ396">
        <v>6.9470299999999998</v>
      </c>
      <c r="AR396">
        <v>0.93544000000000005</v>
      </c>
      <c r="AW396">
        <v>6.8966599999999998</v>
      </c>
      <c r="AX396">
        <v>0.77234000000000003</v>
      </c>
      <c r="BA396">
        <v>11.085900000000001</v>
      </c>
      <c r="BB396">
        <v>0.93847000000000003</v>
      </c>
    </row>
    <row r="397" spans="9:54" x14ac:dyDescent="0.3">
      <c r="I397" s="18">
        <v>11.119070000000001</v>
      </c>
      <c r="J397" s="18">
        <v>0.87905</v>
      </c>
      <c r="M397" s="18">
        <v>11.5258</v>
      </c>
      <c r="N397" s="18">
        <v>0.94184999999999997</v>
      </c>
      <c r="S397" s="6">
        <v>6.9169400000000003</v>
      </c>
      <c r="T397" s="6">
        <v>0.92281000000000002</v>
      </c>
      <c r="W397">
        <v>6.9169400000000003</v>
      </c>
      <c r="X397">
        <v>1.00485</v>
      </c>
      <c r="AC397">
        <v>6.9169400000000003</v>
      </c>
      <c r="AD397">
        <v>0.76980999999999999</v>
      </c>
      <c r="AG397">
        <v>11.11767</v>
      </c>
      <c r="AH397">
        <v>0.93018000000000001</v>
      </c>
      <c r="AM397">
        <v>6.9169400000000003</v>
      </c>
      <c r="AN397">
        <v>0.73999000000000004</v>
      </c>
      <c r="AQ397">
        <v>6.96746</v>
      </c>
      <c r="AR397">
        <v>0.93562000000000001</v>
      </c>
      <c r="AW397">
        <v>6.9169400000000003</v>
      </c>
      <c r="AX397">
        <v>0.77256000000000002</v>
      </c>
      <c r="BA397">
        <v>11.11767</v>
      </c>
      <c r="BB397">
        <v>0.93854000000000004</v>
      </c>
    </row>
    <row r="398" spans="9:54" x14ac:dyDescent="0.3">
      <c r="I398" s="18">
        <v>11.150840000000001</v>
      </c>
      <c r="J398" s="18">
        <v>0.87922999999999996</v>
      </c>
      <c r="M398" s="18">
        <v>11.558920000000001</v>
      </c>
      <c r="N398" s="18">
        <v>0.94193000000000005</v>
      </c>
      <c r="S398" s="6">
        <v>6.9359999999999999</v>
      </c>
      <c r="T398" s="6">
        <v>0.92291000000000001</v>
      </c>
      <c r="W398">
        <v>6.9359999999999999</v>
      </c>
      <c r="X398">
        <v>1.0048600000000001</v>
      </c>
      <c r="AC398">
        <v>6.9359999999999999</v>
      </c>
      <c r="AD398">
        <v>0.77007999999999999</v>
      </c>
      <c r="AG398">
        <v>11.149430000000001</v>
      </c>
      <c r="AH398">
        <v>0.93023</v>
      </c>
      <c r="AM398">
        <v>6.9359999999999999</v>
      </c>
      <c r="AN398">
        <v>0.74019000000000001</v>
      </c>
      <c r="AQ398">
        <v>6.9859999999999998</v>
      </c>
      <c r="AR398">
        <v>0.93577999999999995</v>
      </c>
      <c r="AW398">
        <v>6.9359999999999999</v>
      </c>
      <c r="AX398">
        <v>0.77276</v>
      </c>
      <c r="BA398">
        <v>11.149430000000001</v>
      </c>
      <c r="BB398">
        <v>0.93861000000000006</v>
      </c>
    </row>
    <row r="399" spans="9:54" x14ac:dyDescent="0.3">
      <c r="I399" s="18">
        <v>11.178000000000001</v>
      </c>
      <c r="J399" s="18">
        <v>0.87936999999999999</v>
      </c>
      <c r="M399" s="18">
        <v>11.592040000000001</v>
      </c>
      <c r="N399" s="18">
        <v>0.94201000000000001</v>
      </c>
      <c r="S399" s="6">
        <v>6.9372299999999996</v>
      </c>
      <c r="T399" s="6">
        <v>0.92291000000000001</v>
      </c>
      <c r="W399">
        <v>6.9372299999999996</v>
      </c>
      <c r="X399">
        <v>1.0048600000000001</v>
      </c>
      <c r="AC399">
        <v>6.9372299999999996</v>
      </c>
      <c r="AD399">
        <v>0.77010000000000001</v>
      </c>
      <c r="AG399">
        <v>11.173999999999999</v>
      </c>
      <c r="AH399">
        <v>0.93028</v>
      </c>
      <c r="AM399">
        <v>6.9372299999999996</v>
      </c>
      <c r="AN399">
        <v>0.74019999999999997</v>
      </c>
      <c r="AQ399">
        <v>6.9878900000000002</v>
      </c>
      <c r="AR399">
        <v>0.93579999999999997</v>
      </c>
      <c r="AW399">
        <v>6.9372299999999996</v>
      </c>
      <c r="AX399">
        <v>0.77278000000000002</v>
      </c>
      <c r="BA399">
        <v>11.173999999999999</v>
      </c>
      <c r="BB399">
        <v>0.93866000000000005</v>
      </c>
    </row>
    <row r="400" spans="9:54" x14ac:dyDescent="0.3">
      <c r="I400" s="18">
        <v>11.18261</v>
      </c>
      <c r="J400" s="18">
        <v>0.87939999999999996</v>
      </c>
      <c r="M400" s="18">
        <v>11.625159999999999</v>
      </c>
      <c r="N400" s="18">
        <v>0.94208999999999998</v>
      </c>
      <c r="S400" s="6">
        <v>6.9575100000000001</v>
      </c>
      <c r="T400" s="6">
        <v>0.92301999999999995</v>
      </c>
      <c r="W400">
        <v>6.9575100000000001</v>
      </c>
      <c r="X400">
        <v>1.00488</v>
      </c>
      <c r="AC400">
        <v>6.9575100000000001</v>
      </c>
      <c r="AD400">
        <v>0.77039000000000002</v>
      </c>
      <c r="AG400">
        <v>11.1812</v>
      </c>
      <c r="AH400">
        <v>0.93028999999999995</v>
      </c>
      <c r="AM400">
        <v>6.9575100000000001</v>
      </c>
      <c r="AN400">
        <v>0.74039999999999995</v>
      </c>
      <c r="AQ400">
        <v>7.0083200000000003</v>
      </c>
      <c r="AR400">
        <v>0.93598000000000003</v>
      </c>
      <c r="AW400">
        <v>6.9575100000000001</v>
      </c>
      <c r="AX400">
        <v>0.77298999999999995</v>
      </c>
      <c r="BA400">
        <v>11.1812</v>
      </c>
      <c r="BB400">
        <v>0.93867999999999996</v>
      </c>
    </row>
    <row r="401" spans="9:54" x14ac:dyDescent="0.3">
      <c r="I401" s="18">
        <v>11.21438</v>
      </c>
      <c r="J401" s="18">
        <v>0.87956000000000001</v>
      </c>
      <c r="M401" s="18">
        <v>11.65828</v>
      </c>
      <c r="N401" s="18">
        <v>0.94216</v>
      </c>
      <c r="S401" s="6">
        <v>6.9777899999999997</v>
      </c>
      <c r="T401" s="6">
        <v>0.92312000000000005</v>
      </c>
      <c r="W401">
        <v>6.9777899999999997</v>
      </c>
      <c r="X401">
        <v>1.0048900000000001</v>
      </c>
      <c r="AC401">
        <v>6.9777899999999997</v>
      </c>
      <c r="AD401">
        <v>0.77068000000000003</v>
      </c>
      <c r="AG401">
        <v>11.212960000000001</v>
      </c>
      <c r="AH401">
        <v>0.93033999999999994</v>
      </c>
      <c r="AM401">
        <v>6.9777899999999997</v>
      </c>
      <c r="AN401">
        <v>0.74060000000000004</v>
      </c>
      <c r="AQ401">
        <v>7.0287600000000001</v>
      </c>
      <c r="AR401">
        <v>0.93615000000000004</v>
      </c>
      <c r="AW401">
        <v>6.9777899999999997</v>
      </c>
      <c r="AX401">
        <v>0.77320999999999995</v>
      </c>
      <c r="BA401">
        <v>11.212960000000001</v>
      </c>
      <c r="BB401">
        <v>0.93874999999999997</v>
      </c>
    </row>
    <row r="402" spans="9:54" x14ac:dyDescent="0.3">
      <c r="I402" s="18">
        <v>11.24614</v>
      </c>
      <c r="J402" s="18">
        <v>0.87973000000000001</v>
      </c>
      <c r="M402" s="18">
        <v>11.6914</v>
      </c>
      <c r="N402" s="18">
        <v>0.94223999999999997</v>
      </c>
      <c r="S402" s="6">
        <v>6.9980799999999999</v>
      </c>
      <c r="T402" s="6">
        <v>0.92322000000000004</v>
      </c>
      <c r="W402">
        <v>6.9980799999999999</v>
      </c>
      <c r="X402">
        <v>1.0048999999999999</v>
      </c>
      <c r="AC402">
        <v>6.9980799999999999</v>
      </c>
      <c r="AD402">
        <v>0.77097000000000004</v>
      </c>
      <c r="AG402">
        <v>11.244730000000001</v>
      </c>
      <c r="AH402">
        <v>0.9304</v>
      </c>
      <c r="AM402">
        <v>6.9980799999999999</v>
      </c>
      <c r="AN402">
        <v>0.74080000000000001</v>
      </c>
      <c r="AQ402">
        <v>7.0491900000000003</v>
      </c>
      <c r="AR402">
        <v>0.93633</v>
      </c>
      <c r="AW402">
        <v>6.9980799999999999</v>
      </c>
      <c r="AX402">
        <v>0.77342</v>
      </c>
      <c r="BA402">
        <v>11.244730000000001</v>
      </c>
      <c r="BB402">
        <v>0.93881000000000003</v>
      </c>
    </row>
    <row r="403" spans="9:54" x14ac:dyDescent="0.3">
      <c r="I403" s="18">
        <v>11.27791</v>
      </c>
      <c r="J403" s="18">
        <v>0.87990000000000002</v>
      </c>
      <c r="M403" s="18">
        <v>11.72452</v>
      </c>
      <c r="N403" s="18">
        <v>0.94232000000000005</v>
      </c>
      <c r="S403" s="6">
        <v>7.0183600000000004</v>
      </c>
      <c r="T403" s="6">
        <v>0.92332999999999998</v>
      </c>
      <c r="W403">
        <v>7.0183600000000004</v>
      </c>
      <c r="X403">
        <v>1.00491</v>
      </c>
      <c r="AC403">
        <v>7.0183600000000004</v>
      </c>
      <c r="AD403">
        <v>0.77125999999999995</v>
      </c>
      <c r="AG403">
        <v>11.276490000000001</v>
      </c>
      <c r="AH403">
        <v>0.93045</v>
      </c>
      <c r="AM403">
        <v>7.0183600000000004</v>
      </c>
      <c r="AN403">
        <v>0.74099999999999999</v>
      </c>
      <c r="AQ403">
        <v>7.0696199999999996</v>
      </c>
      <c r="AR403">
        <v>0.93650999999999995</v>
      </c>
      <c r="AW403">
        <v>7.0183600000000004</v>
      </c>
      <c r="AX403">
        <v>0.77363000000000004</v>
      </c>
      <c r="BA403">
        <v>11.276490000000001</v>
      </c>
      <c r="BB403">
        <v>0.93888000000000005</v>
      </c>
    </row>
    <row r="404" spans="9:54" x14ac:dyDescent="0.3">
      <c r="I404" s="18">
        <v>11.30968</v>
      </c>
      <c r="J404" s="18">
        <v>0.88007000000000002</v>
      </c>
      <c r="M404" s="18">
        <v>11.727</v>
      </c>
      <c r="N404" s="18">
        <v>0.94232000000000005</v>
      </c>
      <c r="S404" s="6">
        <v>7.0386499999999996</v>
      </c>
      <c r="T404" s="6">
        <v>0.92342999999999997</v>
      </c>
      <c r="W404">
        <v>7.0386499999999996</v>
      </c>
      <c r="X404">
        <v>1.00492</v>
      </c>
      <c r="AC404">
        <v>7.0386499999999996</v>
      </c>
      <c r="AD404">
        <v>0.77154999999999996</v>
      </c>
      <c r="AG404">
        <v>11.308260000000001</v>
      </c>
      <c r="AH404">
        <v>0.93050999999999995</v>
      </c>
      <c r="AM404">
        <v>7.0386499999999996</v>
      </c>
      <c r="AN404">
        <v>0.74119999999999997</v>
      </c>
      <c r="AQ404">
        <v>7.0900499999999997</v>
      </c>
      <c r="AR404">
        <v>0.93667999999999996</v>
      </c>
      <c r="AW404">
        <v>7.0386499999999996</v>
      </c>
      <c r="AX404">
        <v>0.77383999999999997</v>
      </c>
      <c r="BA404">
        <v>11.308260000000001</v>
      </c>
      <c r="BB404">
        <v>0.93894999999999995</v>
      </c>
    </row>
    <row r="405" spans="9:54" x14ac:dyDescent="0.3">
      <c r="I405" s="18">
        <v>11.34145</v>
      </c>
      <c r="J405" s="18">
        <v>0.88022999999999996</v>
      </c>
      <c r="M405" s="18">
        <v>11.75764</v>
      </c>
      <c r="N405" s="18">
        <v>0.94240000000000002</v>
      </c>
      <c r="S405" s="6">
        <v>7.0589300000000001</v>
      </c>
      <c r="T405" s="6">
        <v>0.92352999999999996</v>
      </c>
      <c r="W405">
        <v>7.0589300000000001</v>
      </c>
      <c r="X405">
        <v>1.0049399999999999</v>
      </c>
      <c r="AC405">
        <v>7.0589300000000001</v>
      </c>
      <c r="AD405">
        <v>0.77183000000000002</v>
      </c>
      <c r="AG405">
        <v>11.340020000000001</v>
      </c>
      <c r="AH405">
        <v>0.93056000000000005</v>
      </c>
      <c r="AM405">
        <v>7.0589300000000001</v>
      </c>
      <c r="AN405">
        <v>0.74139999999999995</v>
      </c>
      <c r="AQ405">
        <v>7.1104900000000004</v>
      </c>
      <c r="AR405">
        <v>0.93686000000000003</v>
      </c>
      <c r="AW405">
        <v>7.0589300000000001</v>
      </c>
      <c r="AX405">
        <v>0.77405000000000002</v>
      </c>
      <c r="BA405">
        <v>11.340020000000001</v>
      </c>
      <c r="BB405">
        <v>0.93901999999999997</v>
      </c>
    </row>
    <row r="406" spans="9:54" x14ac:dyDescent="0.3">
      <c r="I406" s="18">
        <v>11.37322</v>
      </c>
      <c r="J406" s="18">
        <v>0.88039999999999996</v>
      </c>
      <c r="M406" s="18">
        <v>11.790760000000001</v>
      </c>
      <c r="N406" s="18">
        <v>0.94247000000000003</v>
      </c>
      <c r="S406" s="6">
        <v>7.0720000000000001</v>
      </c>
      <c r="T406" s="6">
        <v>0.92359000000000002</v>
      </c>
      <c r="W406">
        <v>7.0720000000000001</v>
      </c>
      <c r="X406">
        <v>1.0049399999999999</v>
      </c>
      <c r="AC406">
        <v>7.0720000000000001</v>
      </c>
      <c r="AD406">
        <v>0.77202000000000004</v>
      </c>
      <c r="AG406">
        <v>11.371790000000001</v>
      </c>
      <c r="AH406">
        <v>0.93061000000000005</v>
      </c>
      <c r="AM406">
        <v>7.0720000000000001</v>
      </c>
      <c r="AN406">
        <v>0.74151999999999996</v>
      </c>
      <c r="AQ406">
        <v>7.1239999999999997</v>
      </c>
      <c r="AR406">
        <v>0.93696999999999997</v>
      </c>
      <c r="AW406">
        <v>7.0720000000000001</v>
      </c>
      <c r="AX406">
        <v>0.77419000000000004</v>
      </c>
      <c r="BA406">
        <v>11.371790000000001</v>
      </c>
      <c r="BB406">
        <v>0.93908000000000003</v>
      </c>
    </row>
    <row r="407" spans="9:54" x14ac:dyDescent="0.3">
      <c r="I407" s="18">
        <v>11.40499</v>
      </c>
      <c r="J407" s="18">
        <v>0.88056000000000001</v>
      </c>
      <c r="M407" s="18">
        <v>11.823880000000001</v>
      </c>
      <c r="N407" s="18">
        <v>0.94255</v>
      </c>
      <c r="S407" s="6">
        <v>7.0792200000000003</v>
      </c>
      <c r="T407" s="6">
        <v>0.92362999999999995</v>
      </c>
      <c r="W407">
        <v>7.0792200000000003</v>
      </c>
      <c r="X407">
        <v>1.00495</v>
      </c>
      <c r="AC407">
        <v>7.0792200000000003</v>
      </c>
      <c r="AD407">
        <v>0.77212000000000003</v>
      </c>
      <c r="AG407">
        <v>11.403549999999999</v>
      </c>
      <c r="AH407">
        <v>0.93067</v>
      </c>
      <c r="AM407">
        <v>7.0792200000000003</v>
      </c>
      <c r="AN407">
        <v>0.74158999999999997</v>
      </c>
      <c r="AQ407">
        <v>7.1309199999999997</v>
      </c>
      <c r="AR407">
        <v>0.93703000000000003</v>
      </c>
      <c r="AW407">
        <v>7.0792200000000003</v>
      </c>
      <c r="AX407">
        <v>0.77425999999999995</v>
      </c>
      <c r="BA407">
        <v>11.403549999999999</v>
      </c>
      <c r="BB407">
        <v>0.93915000000000004</v>
      </c>
    </row>
    <row r="408" spans="9:54" x14ac:dyDescent="0.3">
      <c r="I408" s="18">
        <v>11.43676</v>
      </c>
      <c r="J408" s="18">
        <v>0.88073000000000001</v>
      </c>
      <c r="M408" s="18">
        <v>11.856999999999999</v>
      </c>
      <c r="N408" s="18">
        <v>0.94262000000000001</v>
      </c>
      <c r="S408" s="6">
        <v>7.0994999999999999</v>
      </c>
      <c r="T408" s="6">
        <v>0.92373000000000005</v>
      </c>
      <c r="W408">
        <v>7.0994999999999999</v>
      </c>
      <c r="X408">
        <v>1.0049600000000001</v>
      </c>
      <c r="AC408">
        <v>7.0994999999999999</v>
      </c>
      <c r="AD408">
        <v>0.77239999999999998</v>
      </c>
      <c r="AG408">
        <v>11.435320000000001</v>
      </c>
      <c r="AH408">
        <v>0.93071999999999999</v>
      </c>
      <c r="AM408">
        <v>7.0994999999999999</v>
      </c>
      <c r="AN408">
        <v>0.74178999999999995</v>
      </c>
      <c r="AQ408">
        <v>7.1513499999999999</v>
      </c>
      <c r="AR408">
        <v>0.93720000000000003</v>
      </c>
      <c r="AW408">
        <v>7.0994999999999999</v>
      </c>
      <c r="AX408">
        <v>0.77446999999999999</v>
      </c>
      <c r="BA408">
        <v>11.435320000000001</v>
      </c>
      <c r="BB408">
        <v>0.93922000000000005</v>
      </c>
    </row>
    <row r="409" spans="9:54" x14ac:dyDescent="0.3">
      <c r="I409" s="18">
        <v>11.445</v>
      </c>
      <c r="J409" s="18">
        <v>0.88077000000000005</v>
      </c>
      <c r="M409" s="18">
        <v>11.89012</v>
      </c>
      <c r="N409" s="18">
        <v>0.94269999999999998</v>
      </c>
      <c r="S409" s="6">
        <v>7.1197800000000004</v>
      </c>
      <c r="T409" s="6">
        <v>0.92383000000000004</v>
      </c>
      <c r="W409">
        <v>7.1197800000000004</v>
      </c>
      <c r="X409">
        <v>1.0049699999999999</v>
      </c>
      <c r="AC409">
        <v>7.1197800000000004</v>
      </c>
      <c r="AD409">
        <v>0.77268000000000003</v>
      </c>
      <c r="AG409">
        <v>11.441000000000001</v>
      </c>
      <c r="AH409">
        <v>0.93072999999999995</v>
      </c>
      <c r="AM409">
        <v>7.1197800000000004</v>
      </c>
      <c r="AN409">
        <v>0.74197999999999997</v>
      </c>
      <c r="AQ409">
        <v>7.17178</v>
      </c>
      <c r="AR409">
        <v>0.93737999999999999</v>
      </c>
      <c r="AW409">
        <v>7.1197800000000004</v>
      </c>
      <c r="AX409">
        <v>0.77468000000000004</v>
      </c>
      <c r="BA409">
        <v>11.441000000000001</v>
      </c>
      <c r="BB409">
        <v>0.93923000000000001</v>
      </c>
    </row>
    <row r="410" spans="9:54" x14ac:dyDescent="0.3">
      <c r="I410" s="18">
        <v>11.468529999999999</v>
      </c>
      <c r="J410" s="18">
        <v>0.88088999999999995</v>
      </c>
      <c r="M410" s="18">
        <v>11.92324</v>
      </c>
      <c r="N410" s="18">
        <v>0.94277</v>
      </c>
      <c r="S410" s="6">
        <v>7.1400699999999997</v>
      </c>
      <c r="T410" s="6">
        <v>0.92393000000000003</v>
      </c>
      <c r="W410">
        <v>7.1400699999999997</v>
      </c>
      <c r="X410">
        <v>1.00498</v>
      </c>
      <c r="AC410">
        <v>7.1400699999999997</v>
      </c>
      <c r="AD410">
        <v>0.77295999999999998</v>
      </c>
      <c r="AG410">
        <v>11.467079999999999</v>
      </c>
      <c r="AH410">
        <v>0.93076999999999999</v>
      </c>
      <c r="AM410">
        <v>7.1400699999999997</v>
      </c>
      <c r="AN410">
        <v>0.74217999999999995</v>
      </c>
      <c r="AQ410">
        <v>7.1922199999999998</v>
      </c>
      <c r="AR410">
        <v>0.93754999999999999</v>
      </c>
      <c r="AW410">
        <v>7.1400699999999997</v>
      </c>
      <c r="AX410">
        <v>0.77488000000000001</v>
      </c>
      <c r="BA410">
        <v>11.467079999999999</v>
      </c>
      <c r="BB410">
        <v>0.93928</v>
      </c>
    </row>
    <row r="411" spans="9:54" x14ac:dyDescent="0.3">
      <c r="I411" s="18">
        <v>11.50029</v>
      </c>
      <c r="J411" s="18">
        <v>0.88105</v>
      </c>
      <c r="M411" s="18">
        <v>11.95636</v>
      </c>
      <c r="N411" s="18">
        <v>0.94284999999999997</v>
      </c>
      <c r="S411" s="6">
        <v>7.1603500000000002</v>
      </c>
      <c r="T411" s="6">
        <v>0.92403000000000002</v>
      </c>
      <c r="W411">
        <v>7.1603500000000002</v>
      </c>
      <c r="X411">
        <v>1.00499</v>
      </c>
      <c r="AC411">
        <v>7.1603500000000002</v>
      </c>
      <c r="AD411">
        <v>0.77324000000000004</v>
      </c>
      <c r="AG411">
        <v>11.49884</v>
      </c>
      <c r="AH411">
        <v>0.93083000000000005</v>
      </c>
      <c r="AM411">
        <v>7.1603500000000002</v>
      </c>
      <c r="AN411">
        <v>0.74236999999999997</v>
      </c>
      <c r="AQ411">
        <v>7.21265</v>
      </c>
      <c r="AR411">
        <v>0.93772</v>
      </c>
      <c r="AW411">
        <v>7.1603500000000002</v>
      </c>
      <c r="AX411">
        <v>0.77508999999999995</v>
      </c>
      <c r="BA411">
        <v>11.49884</v>
      </c>
      <c r="BB411">
        <v>0.93935000000000002</v>
      </c>
    </row>
    <row r="412" spans="9:54" x14ac:dyDescent="0.3">
      <c r="I412" s="18">
        <v>11.53206</v>
      </c>
      <c r="J412" s="18">
        <v>0.88121000000000005</v>
      </c>
      <c r="M412" s="18">
        <v>11.98948</v>
      </c>
      <c r="N412" s="18">
        <v>0.94291999999999998</v>
      </c>
      <c r="S412" s="6">
        <v>7.1806400000000004</v>
      </c>
      <c r="T412" s="6">
        <v>0.92413000000000001</v>
      </c>
      <c r="W412">
        <v>7.1806400000000004</v>
      </c>
      <c r="X412">
        <v>1.0049999999999999</v>
      </c>
      <c r="AC412">
        <v>7.1806400000000004</v>
      </c>
      <c r="AD412">
        <v>0.77351999999999999</v>
      </c>
      <c r="AG412">
        <v>11.530609999999999</v>
      </c>
      <c r="AH412">
        <v>0.93088000000000004</v>
      </c>
      <c r="AM412">
        <v>7.1806400000000004</v>
      </c>
      <c r="AN412">
        <v>0.74256</v>
      </c>
      <c r="AQ412">
        <v>7.2330800000000002</v>
      </c>
      <c r="AR412">
        <v>0.93789</v>
      </c>
      <c r="AW412">
        <v>7.1806400000000004</v>
      </c>
      <c r="AX412">
        <v>0.77529000000000003</v>
      </c>
      <c r="BA412">
        <v>11.530609999999999</v>
      </c>
      <c r="BB412">
        <v>0.93940999999999997</v>
      </c>
    </row>
    <row r="413" spans="9:54" x14ac:dyDescent="0.3">
      <c r="I413" s="18">
        <v>11.563829999999999</v>
      </c>
      <c r="J413" s="18">
        <v>0.88136999999999999</v>
      </c>
      <c r="M413" s="18">
        <v>11.994</v>
      </c>
      <c r="N413" s="18">
        <v>0.94293000000000005</v>
      </c>
      <c r="S413" s="6">
        <v>7.20092</v>
      </c>
      <c r="T413" s="6">
        <v>0.92422000000000004</v>
      </c>
      <c r="W413">
        <v>7.20092</v>
      </c>
      <c r="X413">
        <v>1.00502</v>
      </c>
      <c r="AC413">
        <v>7.20092</v>
      </c>
      <c r="AD413">
        <v>0.77380000000000004</v>
      </c>
      <c r="AG413">
        <v>11.56237</v>
      </c>
      <c r="AH413">
        <v>0.93093000000000004</v>
      </c>
      <c r="AM413">
        <v>7.20092</v>
      </c>
      <c r="AN413">
        <v>0.74275000000000002</v>
      </c>
      <c r="AQ413">
        <v>7.2535100000000003</v>
      </c>
      <c r="AR413">
        <v>0.93805000000000005</v>
      </c>
      <c r="AW413">
        <v>7.20092</v>
      </c>
      <c r="AX413">
        <v>0.77549999999999997</v>
      </c>
      <c r="BA413">
        <v>11.56237</v>
      </c>
      <c r="BB413">
        <v>0.93947999999999998</v>
      </c>
    </row>
    <row r="414" spans="9:54" x14ac:dyDescent="0.3">
      <c r="I414" s="18">
        <v>11.595599999999999</v>
      </c>
      <c r="J414" s="18">
        <v>0.88153000000000004</v>
      </c>
      <c r="M414" s="18">
        <v>12.022600000000001</v>
      </c>
      <c r="N414" s="18">
        <v>0.94299999999999995</v>
      </c>
      <c r="S414" s="6">
        <v>7.2080000000000002</v>
      </c>
      <c r="T414" s="6">
        <v>0.92425999999999997</v>
      </c>
      <c r="W414">
        <v>7.2080000000000002</v>
      </c>
      <c r="X414">
        <v>1.00502</v>
      </c>
      <c r="AC414">
        <v>7.2080000000000002</v>
      </c>
      <c r="AD414">
        <v>0.77390000000000003</v>
      </c>
      <c r="AG414">
        <v>11.594139999999999</v>
      </c>
      <c r="AH414">
        <v>0.93098000000000003</v>
      </c>
      <c r="AM414">
        <v>7.2080000000000002</v>
      </c>
      <c r="AN414">
        <v>0.74282000000000004</v>
      </c>
      <c r="AQ414">
        <v>7.2610000000000001</v>
      </c>
      <c r="AR414">
        <v>0.93811999999999995</v>
      </c>
      <c r="AW414">
        <v>7.2080000000000002</v>
      </c>
      <c r="AX414">
        <v>0.77556999999999998</v>
      </c>
      <c r="BA414">
        <v>11.594139999999999</v>
      </c>
      <c r="BB414">
        <v>0.93954000000000004</v>
      </c>
    </row>
    <row r="415" spans="9:54" x14ac:dyDescent="0.3">
      <c r="I415" s="18">
        <v>11.627370000000001</v>
      </c>
      <c r="J415" s="18">
        <v>0.88168999999999997</v>
      </c>
      <c r="M415" s="18">
        <v>12.055720000000001</v>
      </c>
      <c r="N415" s="18">
        <v>0.94306999999999996</v>
      </c>
      <c r="S415" s="6">
        <v>7.2212100000000001</v>
      </c>
      <c r="T415" s="6">
        <v>0.92432000000000003</v>
      </c>
      <c r="W415">
        <v>7.2212100000000001</v>
      </c>
      <c r="X415">
        <v>1.0050300000000001</v>
      </c>
      <c r="AC415">
        <v>7.2212100000000001</v>
      </c>
      <c r="AD415">
        <v>0.77407999999999999</v>
      </c>
      <c r="AG415">
        <v>11.6259</v>
      </c>
      <c r="AH415">
        <v>0.93103000000000002</v>
      </c>
      <c r="AM415">
        <v>7.2212100000000001</v>
      </c>
      <c r="AN415">
        <v>0.74294000000000004</v>
      </c>
      <c r="AQ415">
        <v>7.2739500000000001</v>
      </c>
      <c r="AR415">
        <v>0.93822000000000005</v>
      </c>
      <c r="AW415">
        <v>7.2212100000000001</v>
      </c>
      <c r="AX415">
        <v>0.77569999999999995</v>
      </c>
      <c r="BA415">
        <v>11.6259</v>
      </c>
      <c r="BB415">
        <v>0.93959999999999999</v>
      </c>
    </row>
    <row r="416" spans="9:54" x14ac:dyDescent="0.3">
      <c r="I416" s="18">
        <v>11.659140000000001</v>
      </c>
      <c r="J416" s="18">
        <v>0.88185000000000002</v>
      </c>
      <c r="M416" s="18">
        <v>12.088839999999999</v>
      </c>
      <c r="N416" s="18">
        <v>0.94313999999999998</v>
      </c>
      <c r="S416" s="6">
        <v>7.2414899999999998</v>
      </c>
      <c r="T416" s="6">
        <v>0.92442000000000002</v>
      </c>
      <c r="W416">
        <v>7.2414899999999998</v>
      </c>
      <c r="X416">
        <v>1.0050399999999999</v>
      </c>
      <c r="AC416">
        <v>7.2414899999999998</v>
      </c>
      <c r="AD416">
        <v>0.77434999999999998</v>
      </c>
      <c r="AG416">
        <v>11.65767</v>
      </c>
      <c r="AH416">
        <v>0.93108999999999997</v>
      </c>
      <c r="AM416">
        <v>7.2414899999999998</v>
      </c>
      <c r="AN416">
        <v>0.74312999999999996</v>
      </c>
      <c r="AQ416">
        <v>7.2943800000000003</v>
      </c>
      <c r="AR416">
        <v>0.93838999999999995</v>
      </c>
      <c r="AW416">
        <v>7.2414899999999998</v>
      </c>
      <c r="AX416">
        <v>0.77590000000000003</v>
      </c>
      <c r="BA416">
        <v>11.65767</v>
      </c>
      <c r="BB416">
        <v>0.93967000000000001</v>
      </c>
    </row>
    <row r="417" spans="9:54" x14ac:dyDescent="0.3">
      <c r="I417" s="18">
        <v>11.690910000000001</v>
      </c>
      <c r="J417" s="18">
        <v>0.88200999999999996</v>
      </c>
      <c r="M417" s="18">
        <v>12.12196</v>
      </c>
      <c r="N417" s="18">
        <v>0.94321999999999995</v>
      </c>
      <c r="S417" s="6">
        <v>7.2617700000000003</v>
      </c>
      <c r="T417" s="6">
        <v>0.92451000000000005</v>
      </c>
      <c r="W417">
        <v>7.2617700000000003</v>
      </c>
      <c r="X417">
        <v>1.00505</v>
      </c>
      <c r="AC417">
        <v>7.2617700000000003</v>
      </c>
      <c r="AD417">
        <v>0.77463000000000004</v>
      </c>
      <c r="AG417">
        <v>11.68943</v>
      </c>
      <c r="AH417">
        <v>0.93113999999999997</v>
      </c>
      <c r="AM417">
        <v>7.2617700000000003</v>
      </c>
      <c r="AN417">
        <v>0.74331999999999998</v>
      </c>
      <c r="AQ417">
        <v>7.3148099999999996</v>
      </c>
      <c r="AR417">
        <v>0.93855</v>
      </c>
      <c r="AW417">
        <v>7.2617700000000003</v>
      </c>
      <c r="AX417">
        <v>0.77610000000000001</v>
      </c>
      <c r="BA417">
        <v>11.68943</v>
      </c>
      <c r="BB417">
        <v>0.93972999999999995</v>
      </c>
    </row>
    <row r="418" spans="9:54" x14ac:dyDescent="0.3">
      <c r="I418" s="18">
        <v>11.712</v>
      </c>
      <c r="J418" s="18">
        <v>0.88210999999999995</v>
      </c>
      <c r="M418" s="18">
        <v>12.15508</v>
      </c>
      <c r="N418" s="18">
        <v>0.94328999999999996</v>
      </c>
      <c r="S418" s="6">
        <v>7.2820600000000004</v>
      </c>
      <c r="T418" s="6">
        <v>0.92461000000000004</v>
      </c>
      <c r="W418">
        <v>7.2820600000000004</v>
      </c>
      <c r="X418">
        <v>1.0050600000000001</v>
      </c>
      <c r="AC418">
        <v>7.2820600000000004</v>
      </c>
      <c r="AD418">
        <v>0.77490000000000003</v>
      </c>
      <c r="AG418">
        <v>11.708</v>
      </c>
      <c r="AH418">
        <v>0.93117000000000005</v>
      </c>
      <c r="AM418">
        <v>7.2820600000000004</v>
      </c>
      <c r="AN418">
        <v>0.74351</v>
      </c>
      <c r="AQ418">
        <v>7.3352399999999998</v>
      </c>
      <c r="AR418">
        <v>0.93872</v>
      </c>
      <c r="AW418">
        <v>7.2820600000000004</v>
      </c>
      <c r="AX418">
        <v>0.77629999999999999</v>
      </c>
      <c r="BA418">
        <v>11.708</v>
      </c>
      <c r="BB418">
        <v>0.93976999999999999</v>
      </c>
    </row>
    <row r="419" spans="9:54" x14ac:dyDescent="0.3">
      <c r="I419" s="18">
        <v>11.72268</v>
      </c>
      <c r="J419" s="18">
        <v>0.88217000000000001</v>
      </c>
      <c r="M419" s="18">
        <v>12.1882</v>
      </c>
      <c r="N419" s="18">
        <v>0.94335999999999998</v>
      </c>
      <c r="S419" s="6">
        <v>7.3023400000000001</v>
      </c>
      <c r="T419" s="6">
        <v>0.92469999999999997</v>
      </c>
      <c r="W419">
        <v>7.3023400000000001</v>
      </c>
      <c r="X419">
        <v>1.0050699999999999</v>
      </c>
      <c r="AC419">
        <v>7.3023400000000001</v>
      </c>
      <c r="AD419">
        <v>0.77517000000000003</v>
      </c>
      <c r="AG419">
        <v>11.7212</v>
      </c>
      <c r="AH419">
        <v>0.93118999999999996</v>
      </c>
      <c r="AM419">
        <v>7.3023400000000001</v>
      </c>
      <c r="AN419">
        <v>0.74370000000000003</v>
      </c>
      <c r="AQ419">
        <v>7.3556800000000004</v>
      </c>
      <c r="AR419">
        <v>0.93888000000000005</v>
      </c>
      <c r="AW419">
        <v>7.3023400000000001</v>
      </c>
      <c r="AX419">
        <v>0.77649999999999997</v>
      </c>
      <c r="BA419">
        <v>11.7212</v>
      </c>
      <c r="BB419">
        <v>0.93979000000000001</v>
      </c>
    </row>
    <row r="420" spans="9:54" x14ac:dyDescent="0.3">
      <c r="I420" s="18">
        <v>11.754440000000001</v>
      </c>
      <c r="J420" s="18">
        <v>0.88231999999999999</v>
      </c>
      <c r="M420" s="18">
        <v>12.22132</v>
      </c>
      <c r="N420" s="18">
        <v>0.94342999999999999</v>
      </c>
      <c r="S420" s="6">
        <v>7.3226300000000002</v>
      </c>
      <c r="T420" s="6">
        <v>0.92479999999999996</v>
      </c>
      <c r="W420">
        <v>7.3226300000000002</v>
      </c>
      <c r="X420">
        <v>1.00508</v>
      </c>
      <c r="AC420">
        <v>7.3226300000000002</v>
      </c>
      <c r="AD420">
        <v>0.77544000000000002</v>
      </c>
      <c r="AG420">
        <v>11.75296</v>
      </c>
      <c r="AH420">
        <v>0.93123999999999996</v>
      </c>
      <c r="AM420">
        <v>7.3226300000000002</v>
      </c>
      <c r="AN420">
        <v>0.74387999999999999</v>
      </c>
      <c r="AQ420">
        <v>7.3761099999999997</v>
      </c>
      <c r="AR420">
        <v>0.93905000000000005</v>
      </c>
      <c r="AW420">
        <v>7.3226300000000002</v>
      </c>
      <c r="AX420">
        <v>0.77669999999999995</v>
      </c>
      <c r="BA420">
        <v>11.75296</v>
      </c>
      <c r="BB420">
        <v>0.93986000000000003</v>
      </c>
    </row>
    <row r="421" spans="9:54" x14ac:dyDescent="0.3">
      <c r="I421" s="18">
        <v>11.786210000000001</v>
      </c>
      <c r="J421" s="18">
        <v>0.88248000000000004</v>
      </c>
      <c r="M421" s="18">
        <v>12.254440000000001</v>
      </c>
      <c r="N421" s="18">
        <v>0.94350000000000001</v>
      </c>
      <c r="S421" s="6">
        <v>7.3429099999999998</v>
      </c>
      <c r="T421" s="6">
        <v>0.92488999999999999</v>
      </c>
      <c r="W421">
        <v>7.3429099999999998</v>
      </c>
      <c r="X421">
        <v>1.00509</v>
      </c>
      <c r="AC421">
        <v>7.3429099999999998</v>
      </c>
      <c r="AD421">
        <v>0.77571000000000001</v>
      </c>
      <c r="AG421">
        <v>11.78473</v>
      </c>
      <c r="AH421">
        <v>0.93128999999999995</v>
      </c>
      <c r="AM421">
        <v>7.3429099999999998</v>
      </c>
      <c r="AN421">
        <v>0.74407000000000001</v>
      </c>
      <c r="AQ421">
        <v>7.3965399999999999</v>
      </c>
      <c r="AR421">
        <v>0.93920999999999999</v>
      </c>
      <c r="AW421">
        <v>7.3429099999999998</v>
      </c>
      <c r="AX421">
        <v>0.77690000000000003</v>
      </c>
      <c r="BA421">
        <v>11.78473</v>
      </c>
      <c r="BB421">
        <v>0.93991999999999998</v>
      </c>
    </row>
    <row r="422" spans="9:54" x14ac:dyDescent="0.3">
      <c r="I422" s="18">
        <v>11.81798</v>
      </c>
      <c r="J422" s="18">
        <v>0.88263000000000003</v>
      </c>
      <c r="M422" s="18">
        <v>12.26</v>
      </c>
      <c r="N422" s="18">
        <v>0.94352000000000003</v>
      </c>
      <c r="S422" s="6">
        <v>7.3440000000000003</v>
      </c>
      <c r="T422" s="6">
        <v>0.92490000000000006</v>
      </c>
      <c r="W422">
        <v>7.3440000000000003</v>
      </c>
      <c r="X422">
        <v>1.00509</v>
      </c>
      <c r="AC422">
        <v>7.3440000000000003</v>
      </c>
      <c r="AD422">
        <v>0.77571999999999997</v>
      </c>
      <c r="AG422">
        <v>11.81649</v>
      </c>
      <c r="AH422">
        <v>0.93133999999999995</v>
      </c>
      <c r="AM422">
        <v>7.3440000000000003</v>
      </c>
      <c r="AN422">
        <v>0.74407999999999996</v>
      </c>
      <c r="AQ422">
        <v>7.3979999999999997</v>
      </c>
      <c r="AR422">
        <v>0.93922000000000005</v>
      </c>
      <c r="AW422">
        <v>7.3440000000000003</v>
      </c>
      <c r="AX422">
        <v>0.77690999999999999</v>
      </c>
      <c r="BA422">
        <v>11.81649</v>
      </c>
      <c r="BB422">
        <v>0.93998000000000004</v>
      </c>
    </row>
    <row r="423" spans="9:54" x14ac:dyDescent="0.3">
      <c r="I423" s="18">
        <v>11.84975</v>
      </c>
      <c r="J423" s="18">
        <v>0.88278999999999996</v>
      </c>
      <c r="M423" s="18">
        <v>12.287559999999999</v>
      </c>
      <c r="N423" s="18">
        <v>0.94357999999999997</v>
      </c>
      <c r="S423" s="6">
        <v>7.3632</v>
      </c>
      <c r="T423" s="6">
        <v>0.92498999999999998</v>
      </c>
      <c r="W423">
        <v>7.3632</v>
      </c>
      <c r="X423">
        <v>1.0051000000000001</v>
      </c>
      <c r="AC423">
        <v>7.3632</v>
      </c>
      <c r="AD423">
        <v>0.77598</v>
      </c>
      <c r="AG423">
        <v>11.84826</v>
      </c>
      <c r="AH423">
        <v>0.93139000000000005</v>
      </c>
      <c r="AM423">
        <v>7.3632</v>
      </c>
      <c r="AN423">
        <v>0.74424999999999997</v>
      </c>
      <c r="AQ423">
        <v>7.4169700000000001</v>
      </c>
      <c r="AR423">
        <v>0.93937000000000004</v>
      </c>
      <c r="AW423">
        <v>7.3632</v>
      </c>
      <c r="AX423">
        <v>0.77708999999999995</v>
      </c>
      <c r="BA423">
        <v>11.84826</v>
      </c>
      <c r="BB423">
        <v>0.94003999999999999</v>
      </c>
    </row>
    <row r="424" spans="9:54" x14ac:dyDescent="0.3">
      <c r="I424" s="18">
        <v>11.88152</v>
      </c>
      <c r="J424" s="18">
        <v>0.88293999999999995</v>
      </c>
      <c r="M424" s="18">
        <v>12.320679999999999</v>
      </c>
      <c r="N424" s="18">
        <v>0.94364999999999999</v>
      </c>
      <c r="S424" s="6">
        <v>7.3834799999999996</v>
      </c>
      <c r="T424" s="6">
        <v>0.92508000000000001</v>
      </c>
      <c r="W424">
        <v>7.3834799999999996</v>
      </c>
      <c r="X424">
        <v>1.00512</v>
      </c>
      <c r="AC424">
        <v>7.3834799999999996</v>
      </c>
      <c r="AD424">
        <v>0.77624000000000004</v>
      </c>
      <c r="AG424">
        <v>11.88002</v>
      </c>
      <c r="AH424">
        <v>0.93144000000000005</v>
      </c>
      <c r="AM424">
        <v>7.3834799999999996</v>
      </c>
      <c r="AN424">
        <v>0.74443999999999999</v>
      </c>
      <c r="AQ424">
        <v>7.4374099999999999</v>
      </c>
      <c r="AR424">
        <v>0.93952999999999998</v>
      </c>
      <c r="AW424">
        <v>7.3834799999999996</v>
      </c>
      <c r="AX424">
        <v>0.77729000000000004</v>
      </c>
      <c r="BA424">
        <v>11.88002</v>
      </c>
      <c r="BB424">
        <v>0.94011</v>
      </c>
    </row>
    <row r="425" spans="9:54" x14ac:dyDescent="0.3">
      <c r="I425" s="18">
        <v>11.91329</v>
      </c>
      <c r="J425" s="18">
        <v>0.88309000000000004</v>
      </c>
      <c r="M425" s="18">
        <v>12.3538</v>
      </c>
      <c r="N425" s="18">
        <v>0.94372</v>
      </c>
      <c r="S425" s="6">
        <v>7.4037600000000001</v>
      </c>
      <c r="T425" s="6">
        <v>0.92517000000000005</v>
      </c>
      <c r="W425">
        <v>7.4037600000000001</v>
      </c>
      <c r="X425">
        <v>1.0051300000000001</v>
      </c>
      <c r="AC425">
        <v>7.4037600000000001</v>
      </c>
      <c r="AD425">
        <v>0.77651000000000003</v>
      </c>
      <c r="AG425">
        <v>11.91179</v>
      </c>
      <c r="AH425">
        <v>0.93149000000000004</v>
      </c>
      <c r="AM425">
        <v>7.4037600000000001</v>
      </c>
      <c r="AN425">
        <v>0.74461999999999995</v>
      </c>
      <c r="AQ425">
        <v>7.45784</v>
      </c>
      <c r="AR425">
        <v>0.93969000000000003</v>
      </c>
      <c r="AW425">
        <v>7.4037600000000001</v>
      </c>
      <c r="AX425">
        <v>0.77747999999999995</v>
      </c>
      <c r="BA425">
        <v>11.91179</v>
      </c>
      <c r="BB425">
        <v>0.94016999999999995</v>
      </c>
    </row>
    <row r="426" spans="9:54" x14ac:dyDescent="0.3">
      <c r="I426" s="18">
        <v>11.94506</v>
      </c>
      <c r="J426" s="18">
        <v>0.88324000000000003</v>
      </c>
      <c r="M426" s="18">
        <v>12.38692</v>
      </c>
      <c r="N426" s="18">
        <v>0.94379000000000002</v>
      </c>
      <c r="S426" s="6">
        <v>7.4240500000000003</v>
      </c>
      <c r="T426" s="6">
        <v>0.92527000000000004</v>
      </c>
      <c r="W426">
        <v>7.4240500000000003</v>
      </c>
      <c r="X426">
        <v>1.0051399999999999</v>
      </c>
      <c r="AC426">
        <v>7.4240500000000003</v>
      </c>
      <c r="AD426">
        <v>0.77676999999999996</v>
      </c>
      <c r="AG426">
        <v>11.94355</v>
      </c>
      <c r="AH426">
        <v>0.93154000000000003</v>
      </c>
      <c r="AM426">
        <v>7.4240500000000003</v>
      </c>
      <c r="AN426">
        <v>0.74480000000000002</v>
      </c>
      <c r="AQ426">
        <v>7.4782700000000002</v>
      </c>
      <c r="AR426">
        <v>0.93984999999999996</v>
      </c>
      <c r="AW426">
        <v>7.4240500000000003</v>
      </c>
      <c r="AX426">
        <v>0.77768000000000004</v>
      </c>
      <c r="BA426">
        <v>11.94355</v>
      </c>
      <c r="BB426">
        <v>0.94023000000000001</v>
      </c>
    </row>
    <row r="427" spans="9:54" x14ac:dyDescent="0.3">
      <c r="I427" s="18">
        <v>11.97683</v>
      </c>
      <c r="J427" s="18">
        <v>0.88339000000000001</v>
      </c>
      <c r="M427" s="18">
        <v>12.42005</v>
      </c>
      <c r="N427" s="18">
        <v>0.94386000000000003</v>
      </c>
      <c r="S427" s="6">
        <v>7.4443299999999999</v>
      </c>
      <c r="T427" s="6">
        <v>0.92535999999999996</v>
      </c>
      <c r="W427">
        <v>7.4443299999999999</v>
      </c>
      <c r="X427">
        <v>1.00515</v>
      </c>
      <c r="AC427">
        <v>7.4443299999999999</v>
      </c>
      <c r="AD427">
        <v>0.77703999999999995</v>
      </c>
      <c r="AG427">
        <v>11.974</v>
      </c>
      <c r="AH427">
        <v>0.93157999999999996</v>
      </c>
      <c r="AM427">
        <v>7.4443299999999999</v>
      </c>
      <c r="AN427">
        <v>0.74497999999999998</v>
      </c>
      <c r="AQ427">
        <v>7.4987000000000004</v>
      </c>
      <c r="AR427">
        <v>0.94001000000000001</v>
      </c>
      <c r="AW427">
        <v>7.4443299999999999</v>
      </c>
      <c r="AX427">
        <v>0.77786999999999995</v>
      </c>
      <c r="BA427">
        <v>11.974</v>
      </c>
      <c r="BB427">
        <v>0.94028999999999996</v>
      </c>
    </row>
    <row r="428" spans="9:54" x14ac:dyDescent="0.3">
      <c r="I428" s="18">
        <v>11.978999999999999</v>
      </c>
      <c r="J428" s="18">
        <v>0.88339999999999996</v>
      </c>
      <c r="M428" s="18">
        <v>12.45317</v>
      </c>
      <c r="N428" s="18">
        <v>0.94391999999999998</v>
      </c>
      <c r="S428" s="6">
        <v>7.46462</v>
      </c>
      <c r="T428" s="6">
        <v>0.92544999999999999</v>
      </c>
      <c r="W428">
        <v>7.46462</v>
      </c>
      <c r="X428">
        <v>1.0051600000000001</v>
      </c>
      <c r="AC428">
        <v>7.46462</v>
      </c>
      <c r="AD428">
        <v>0.77729999999999999</v>
      </c>
      <c r="AG428">
        <v>11.97532</v>
      </c>
      <c r="AH428">
        <v>0.93157999999999996</v>
      </c>
      <c r="AM428">
        <v>7.46462</v>
      </c>
      <c r="AN428">
        <v>0.74516000000000004</v>
      </c>
      <c r="AQ428">
        <v>7.5191400000000002</v>
      </c>
      <c r="AR428">
        <v>0.94016999999999995</v>
      </c>
      <c r="AW428">
        <v>7.46462</v>
      </c>
      <c r="AX428">
        <v>0.77805999999999997</v>
      </c>
      <c r="BA428">
        <v>11.97532</v>
      </c>
      <c r="BB428">
        <v>0.94028999999999996</v>
      </c>
    </row>
    <row r="429" spans="9:54" x14ac:dyDescent="0.3">
      <c r="I429" s="18">
        <v>12.00859</v>
      </c>
      <c r="J429" s="18">
        <v>0.88353999999999999</v>
      </c>
      <c r="M429" s="18">
        <v>12.48629</v>
      </c>
      <c r="N429" s="18">
        <v>0.94399</v>
      </c>
      <c r="S429" s="6">
        <v>7.48</v>
      </c>
      <c r="T429" s="6">
        <v>0.92552000000000001</v>
      </c>
      <c r="W429">
        <v>7.48</v>
      </c>
      <c r="X429">
        <v>1.0051699999999999</v>
      </c>
      <c r="AC429">
        <v>7.48</v>
      </c>
      <c r="AD429">
        <v>0.77749999999999997</v>
      </c>
      <c r="AG429">
        <v>12.00708</v>
      </c>
      <c r="AH429">
        <v>0.93162999999999996</v>
      </c>
      <c r="AM429">
        <v>7.48</v>
      </c>
      <c r="AN429">
        <v>0.74529999999999996</v>
      </c>
      <c r="AQ429">
        <v>7.5339999999999998</v>
      </c>
      <c r="AR429">
        <v>0.94028999999999996</v>
      </c>
      <c r="AW429">
        <v>7.48</v>
      </c>
      <c r="AX429">
        <v>0.77820999999999996</v>
      </c>
      <c r="BA429">
        <v>12.00708</v>
      </c>
      <c r="BB429">
        <v>0.94035000000000002</v>
      </c>
    </row>
    <row r="430" spans="9:54" x14ac:dyDescent="0.3">
      <c r="I430" s="18">
        <v>12.04036</v>
      </c>
      <c r="J430" s="18">
        <v>0.88368999999999998</v>
      </c>
      <c r="M430" s="18">
        <v>12.519410000000001</v>
      </c>
      <c r="N430" s="18">
        <v>0.94406000000000001</v>
      </c>
      <c r="S430" s="6">
        <v>7.4848999999999997</v>
      </c>
      <c r="T430" s="6">
        <v>0.92554000000000003</v>
      </c>
      <c r="W430">
        <v>7.4848999999999997</v>
      </c>
      <c r="X430">
        <v>1.0051699999999999</v>
      </c>
      <c r="AC430">
        <v>7.4848999999999997</v>
      </c>
      <c r="AD430">
        <v>0.77756000000000003</v>
      </c>
      <c r="AG430">
        <v>12.03885</v>
      </c>
      <c r="AH430">
        <v>0.93167999999999995</v>
      </c>
      <c r="AM430">
        <v>7.4848999999999997</v>
      </c>
      <c r="AN430">
        <v>0.74534</v>
      </c>
      <c r="AQ430">
        <v>7.5395700000000003</v>
      </c>
      <c r="AR430">
        <v>0.94033</v>
      </c>
      <c r="AW430">
        <v>7.4848999999999997</v>
      </c>
      <c r="AX430">
        <v>0.77825</v>
      </c>
      <c r="BA430">
        <v>12.03885</v>
      </c>
      <c r="BB430">
        <v>0.94040999999999997</v>
      </c>
    </row>
    <row r="431" spans="9:54" x14ac:dyDescent="0.3">
      <c r="I431" s="18">
        <v>12.07213</v>
      </c>
      <c r="J431" s="18">
        <v>0.88383999999999996</v>
      </c>
      <c r="M431" s="18">
        <v>12.528</v>
      </c>
      <c r="N431" s="18">
        <v>0.94408000000000003</v>
      </c>
      <c r="S431" s="6">
        <v>7.5051899999999998</v>
      </c>
      <c r="T431" s="6">
        <v>0.92562999999999995</v>
      </c>
      <c r="W431">
        <v>7.5051899999999998</v>
      </c>
      <c r="X431">
        <v>1.00518</v>
      </c>
      <c r="AC431">
        <v>7.5051899999999998</v>
      </c>
      <c r="AD431">
        <v>0.77781999999999996</v>
      </c>
      <c r="AG431">
        <v>12.07061</v>
      </c>
      <c r="AH431">
        <v>0.93172999999999995</v>
      </c>
      <c r="AM431">
        <v>7.5051899999999998</v>
      </c>
      <c r="AN431">
        <v>0.74551999999999996</v>
      </c>
      <c r="AQ431">
        <v>7.56</v>
      </c>
      <c r="AR431">
        <v>0.94047999999999998</v>
      </c>
      <c r="AW431">
        <v>7.5051899999999998</v>
      </c>
      <c r="AX431">
        <v>0.77844000000000002</v>
      </c>
      <c r="BA431">
        <v>12.07061</v>
      </c>
      <c r="BB431">
        <v>0.94047000000000003</v>
      </c>
    </row>
    <row r="432" spans="9:54" x14ac:dyDescent="0.3">
      <c r="I432" s="18">
        <v>12.103899999999999</v>
      </c>
      <c r="J432" s="18">
        <v>0.88399000000000005</v>
      </c>
      <c r="M432" s="18">
        <v>12.552530000000001</v>
      </c>
      <c r="N432" s="18">
        <v>0.94413000000000002</v>
      </c>
      <c r="S432" s="6">
        <v>7.5254700000000003</v>
      </c>
      <c r="T432" s="6">
        <v>0.92571999999999999</v>
      </c>
      <c r="W432">
        <v>7.5254700000000003</v>
      </c>
      <c r="X432">
        <v>1.00519</v>
      </c>
      <c r="AC432">
        <v>7.5254700000000003</v>
      </c>
      <c r="AD432">
        <v>0.77807999999999999</v>
      </c>
      <c r="AG432">
        <v>12.10238</v>
      </c>
      <c r="AH432">
        <v>0.93178000000000005</v>
      </c>
      <c r="AM432">
        <v>7.5254700000000003</v>
      </c>
      <c r="AN432">
        <v>0.74570000000000003</v>
      </c>
      <c r="AQ432">
        <v>7.5804299999999998</v>
      </c>
      <c r="AR432">
        <v>0.94064000000000003</v>
      </c>
      <c r="AW432">
        <v>7.5254700000000003</v>
      </c>
      <c r="AX432">
        <v>0.77863000000000004</v>
      </c>
      <c r="BA432">
        <v>12.10238</v>
      </c>
      <c r="BB432">
        <v>0.94052999999999998</v>
      </c>
    </row>
    <row r="433" spans="9:54" x14ac:dyDescent="0.3">
      <c r="I433" s="18">
        <v>12.135669999999999</v>
      </c>
      <c r="J433" s="18">
        <v>0.88414000000000004</v>
      </c>
      <c r="M433" s="18">
        <v>12.585649999999999</v>
      </c>
      <c r="N433" s="18">
        <v>0.94420000000000004</v>
      </c>
      <c r="S433" s="6">
        <v>7.54575</v>
      </c>
      <c r="T433" s="6">
        <v>0.92581000000000002</v>
      </c>
      <c r="W433">
        <v>7.54575</v>
      </c>
      <c r="X433">
        <v>1.0052000000000001</v>
      </c>
      <c r="AC433">
        <v>7.54575</v>
      </c>
      <c r="AD433">
        <v>0.77834000000000003</v>
      </c>
      <c r="AG433">
        <v>12.13414</v>
      </c>
      <c r="AH433">
        <v>0.93183000000000005</v>
      </c>
      <c r="AM433">
        <v>7.54575</v>
      </c>
      <c r="AN433">
        <v>0.74587999999999999</v>
      </c>
      <c r="AQ433">
        <v>7.6008599999999999</v>
      </c>
      <c r="AR433">
        <v>0.94079999999999997</v>
      </c>
      <c r="AW433">
        <v>7.54575</v>
      </c>
      <c r="AX433">
        <v>0.77881999999999996</v>
      </c>
      <c r="BA433">
        <v>12.13414</v>
      </c>
      <c r="BB433">
        <v>0.94059000000000004</v>
      </c>
    </row>
    <row r="434" spans="9:54" x14ac:dyDescent="0.3">
      <c r="I434" s="18">
        <v>12.167439999999999</v>
      </c>
      <c r="J434" s="18">
        <v>0.88429000000000002</v>
      </c>
      <c r="M434" s="18">
        <v>12.61877</v>
      </c>
      <c r="N434" s="18">
        <v>0.94427000000000005</v>
      </c>
      <c r="S434" s="6">
        <v>7.5660400000000001</v>
      </c>
      <c r="T434" s="6">
        <v>0.92589999999999995</v>
      </c>
      <c r="W434">
        <v>7.5660400000000001</v>
      </c>
      <c r="X434">
        <v>1.0052099999999999</v>
      </c>
      <c r="AC434">
        <v>7.5660400000000001</v>
      </c>
      <c r="AD434">
        <v>0.77859999999999996</v>
      </c>
      <c r="AG434">
        <v>12.165900000000001</v>
      </c>
      <c r="AH434">
        <v>0.93186999999999998</v>
      </c>
      <c r="AM434">
        <v>7.5660400000000001</v>
      </c>
      <c r="AN434">
        <v>0.74604999999999999</v>
      </c>
      <c r="AQ434">
        <v>7.6212999999999997</v>
      </c>
      <c r="AR434">
        <v>0.94094999999999995</v>
      </c>
      <c r="AW434">
        <v>7.5660400000000001</v>
      </c>
      <c r="AX434">
        <v>0.77900999999999998</v>
      </c>
      <c r="BA434">
        <v>12.165900000000001</v>
      </c>
      <c r="BB434">
        <v>0.94064999999999999</v>
      </c>
    </row>
    <row r="435" spans="9:54" x14ac:dyDescent="0.3">
      <c r="I435" s="18">
        <v>12.199210000000001</v>
      </c>
      <c r="J435" s="18">
        <v>0.88443000000000005</v>
      </c>
      <c r="M435" s="18">
        <v>12.65189</v>
      </c>
      <c r="N435" s="18">
        <v>0.94433</v>
      </c>
      <c r="S435" s="6">
        <v>7.5863199999999997</v>
      </c>
      <c r="T435" s="6">
        <v>0.92598999999999998</v>
      </c>
      <c r="W435">
        <v>7.5863199999999997</v>
      </c>
      <c r="X435">
        <v>1.00522</v>
      </c>
      <c r="AC435">
        <v>7.5863199999999997</v>
      </c>
      <c r="AD435">
        <v>0.77885000000000004</v>
      </c>
      <c r="AG435">
        <v>12.19767</v>
      </c>
      <c r="AH435">
        <v>0.93191999999999997</v>
      </c>
      <c r="AM435">
        <v>7.5863199999999997</v>
      </c>
      <c r="AN435">
        <v>0.74622999999999995</v>
      </c>
      <c r="AQ435">
        <v>7.6417299999999999</v>
      </c>
      <c r="AR435">
        <v>0.94110000000000005</v>
      </c>
      <c r="AW435">
        <v>7.5863199999999997</v>
      </c>
      <c r="AX435">
        <v>0.77919000000000005</v>
      </c>
      <c r="BA435">
        <v>12.19767</v>
      </c>
      <c r="BB435">
        <v>0.94069999999999998</v>
      </c>
    </row>
    <row r="436" spans="9:54" x14ac:dyDescent="0.3">
      <c r="I436" s="18">
        <v>12.230980000000001</v>
      </c>
      <c r="J436" s="18">
        <v>0.88458000000000003</v>
      </c>
      <c r="M436" s="18">
        <v>12.68501</v>
      </c>
      <c r="N436" s="18">
        <v>0.94440000000000002</v>
      </c>
      <c r="S436" s="6">
        <v>7.6066099999999999</v>
      </c>
      <c r="T436" s="6">
        <v>0.92608000000000001</v>
      </c>
      <c r="W436">
        <v>7.6066099999999999</v>
      </c>
      <c r="X436">
        <v>1.0052300000000001</v>
      </c>
      <c r="AC436">
        <v>7.6066099999999999</v>
      </c>
      <c r="AD436">
        <v>0.77910999999999997</v>
      </c>
      <c r="AG436">
        <v>12.229430000000001</v>
      </c>
      <c r="AH436">
        <v>0.93196999999999997</v>
      </c>
      <c r="AM436">
        <v>7.6066099999999999</v>
      </c>
      <c r="AN436">
        <v>0.74641000000000002</v>
      </c>
      <c r="AQ436">
        <v>7.6621600000000001</v>
      </c>
      <c r="AR436">
        <v>0.94125999999999999</v>
      </c>
      <c r="AW436">
        <v>7.6066099999999999</v>
      </c>
      <c r="AX436">
        <v>0.77937999999999996</v>
      </c>
      <c r="BA436">
        <v>12.229430000000001</v>
      </c>
      <c r="BB436">
        <v>0.94076000000000004</v>
      </c>
    </row>
    <row r="437" spans="9:54" x14ac:dyDescent="0.3">
      <c r="I437" s="18">
        <v>12.246</v>
      </c>
      <c r="J437" s="18">
        <v>0.88465000000000005</v>
      </c>
      <c r="M437" s="18">
        <v>12.71813</v>
      </c>
      <c r="N437" s="18">
        <v>0.94447000000000003</v>
      </c>
      <c r="S437" s="6">
        <v>7.6159999999999997</v>
      </c>
      <c r="T437" s="6">
        <v>0.92612000000000005</v>
      </c>
      <c r="W437">
        <v>7.6159999999999997</v>
      </c>
      <c r="X437">
        <v>1.0052399999999999</v>
      </c>
      <c r="AC437">
        <v>7.6159999999999997</v>
      </c>
      <c r="AD437">
        <v>0.77922999999999998</v>
      </c>
      <c r="AG437">
        <v>12.241</v>
      </c>
      <c r="AH437">
        <v>0.93198000000000003</v>
      </c>
      <c r="AM437">
        <v>7.6159999999999997</v>
      </c>
      <c r="AN437">
        <v>0.74648999999999999</v>
      </c>
      <c r="AQ437">
        <v>7.6719999999999997</v>
      </c>
      <c r="AR437">
        <v>0.94133</v>
      </c>
      <c r="AW437">
        <v>7.6159999999999997</v>
      </c>
      <c r="AX437">
        <v>0.77947</v>
      </c>
      <c r="BA437">
        <v>12.241</v>
      </c>
      <c r="BB437">
        <v>0.94077999999999995</v>
      </c>
    </row>
    <row r="438" spans="9:54" x14ac:dyDescent="0.3">
      <c r="I438" s="18">
        <v>12.262740000000001</v>
      </c>
      <c r="J438" s="18">
        <v>0.88471999999999995</v>
      </c>
      <c r="M438" s="18">
        <v>12.751250000000001</v>
      </c>
      <c r="N438" s="18">
        <v>0.94452999999999998</v>
      </c>
      <c r="S438" s="6">
        <v>7.6268900000000004</v>
      </c>
      <c r="T438" s="6">
        <v>0.92615999999999998</v>
      </c>
      <c r="W438">
        <v>7.6268900000000004</v>
      </c>
      <c r="X438">
        <v>1.0052399999999999</v>
      </c>
      <c r="AC438">
        <v>7.6268900000000004</v>
      </c>
      <c r="AD438">
        <v>0.77936000000000005</v>
      </c>
      <c r="AG438">
        <v>12.261200000000001</v>
      </c>
      <c r="AH438">
        <v>0.93201000000000001</v>
      </c>
      <c r="AM438">
        <v>7.6268900000000004</v>
      </c>
      <c r="AN438">
        <v>0.74658000000000002</v>
      </c>
      <c r="AQ438">
        <v>7.6825900000000003</v>
      </c>
      <c r="AR438">
        <v>0.94140999999999997</v>
      </c>
      <c r="AW438">
        <v>7.6268900000000004</v>
      </c>
      <c r="AX438">
        <v>0.77956999999999999</v>
      </c>
      <c r="BA438">
        <v>12.261200000000001</v>
      </c>
      <c r="BB438">
        <v>0.94081999999999999</v>
      </c>
    </row>
    <row r="439" spans="9:54" x14ac:dyDescent="0.3">
      <c r="I439" s="18">
        <v>12.294510000000001</v>
      </c>
      <c r="J439" s="18">
        <v>0.88487000000000005</v>
      </c>
      <c r="M439" s="18">
        <v>12.784369999999999</v>
      </c>
      <c r="N439" s="18">
        <v>0.9446</v>
      </c>
      <c r="S439" s="6">
        <v>7.6471799999999996</v>
      </c>
      <c r="T439" s="6">
        <v>0.92625000000000002</v>
      </c>
      <c r="W439">
        <v>7.6471799999999996</v>
      </c>
      <c r="X439">
        <v>1.00525</v>
      </c>
      <c r="AC439">
        <v>7.6471799999999996</v>
      </c>
      <c r="AD439">
        <v>0.77961000000000003</v>
      </c>
      <c r="AG439">
        <v>12.292960000000001</v>
      </c>
      <c r="AH439">
        <v>0.93206</v>
      </c>
      <c r="AM439">
        <v>7.6471799999999996</v>
      </c>
      <c r="AN439">
        <v>0.74675000000000002</v>
      </c>
      <c r="AQ439">
        <v>7.70303</v>
      </c>
      <c r="AR439">
        <v>0.94155999999999995</v>
      </c>
      <c r="AW439">
        <v>7.6471799999999996</v>
      </c>
      <c r="AX439">
        <v>0.77975000000000005</v>
      </c>
      <c r="BA439">
        <v>12.292960000000001</v>
      </c>
      <c r="BB439">
        <v>0.94088000000000005</v>
      </c>
    </row>
    <row r="440" spans="9:54" x14ac:dyDescent="0.3">
      <c r="I440" s="18">
        <v>12.326280000000001</v>
      </c>
      <c r="J440" s="18">
        <v>0.88500999999999996</v>
      </c>
      <c r="M440" s="18">
        <v>12.795</v>
      </c>
      <c r="N440" s="18">
        <v>0.94462000000000002</v>
      </c>
      <c r="S440" s="6">
        <v>7.6674600000000002</v>
      </c>
      <c r="T440" s="6">
        <v>0.92634000000000005</v>
      </c>
      <c r="W440">
        <v>7.6674600000000002</v>
      </c>
      <c r="X440">
        <v>1.00526</v>
      </c>
      <c r="AC440">
        <v>7.6674600000000002</v>
      </c>
      <c r="AD440">
        <v>0.77986999999999995</v>
      </c>
      <c r="AG440">
        <v>12.324730000000001</v>
      </c>
      <c r="AH440">
        <v>0.93210999999999999</v>
      </c>
      <c r="AM440">
        <v>7.6674600000000002</v>
      </c>
      <c r="AN440">
        <v>0.74692999999999998</v>
      </c>
      <c r="AQ440">
        <v>7.7234600000000002</v>
      </c>
      <c r="AR440">
        <v>0.94171000000000005</v>
      </c>
      <c r="AW440">
        <v>7.6674600000000002</v>
      </c>
      <c r="AX440">
        <v>0.77993000000000001</v>
      </c>
      <c r="BA440">
        <v>12.324730000000001</v>
      </c>
      <c r="BB440">
        <v>0.94094</v>
      </c>
    </row>
    <row r="441" spans="9:54" x14ac:dyDescent="0.3">
      <c r="I441" s="18">
        <v>12.35805</v>
      </c>
      <c r="J441" s="18">
        <v>0.88514999999999999</v>
      </c>
      <c r="M441" s="18">
        <v>12.817489999999999</v>
      </c>
      <c r="N441" s="18">
        <v>0.94466000000000006</v>
      </c>
      <c r="S441" s="6">
        <v>7.6877399999999998</v>
      </c>
      <c r="T441" s="6">
        <v>0.92642999999999998</v>
      </c>
      <c r="W441">
        <v>7.6877399999999998</v>
      </c>
      <c r="X441">
        <v>1.0052700000000001</v>
      </c>
      <c r="AC441">
        <v>7.6877399999999998</v>
      </c>
      <c r="AD441">
        <v>0.78012000000000004</v>
      </c>
      <c r="AG441">
        <v>12.356490000000001</v>
      </c>
      <c r="AH441">
        <v>0.93215000000000003</v>
      </c>
      <c r="AM441">
        <v>7.6877399999999998</v>
      </c>
      <c r="AN441">
        <v>0.74709999999999999</v>
      </c>
      <c r="AQ441">
        <v>7.7438900000000004</v>
      </c>
      <c r="AR441">
        <v>0.94186000000000003</v>
      </c>
      <c r="AW441">
        <v>7.6877399999999998</v>
      </c>
      <c r="AX441">
        <v>0.78012000000000004</v>
      </c>
      <c r="BA441">
        <v>12.356490000000001</v>
      </c>
      <c r="BB441">
        <v>0.94098999999999999</v>
      </c>
    </row>
    <row r="442" spans="9:54" x14ac:dyDescent="0.3">
      <c r="I442" s="18">
        <v>12.38982</v>
      </c>
      <c r="J442" s="18">
        <v>0.88529999999999998</v>
      </c>
      <c r="M442" s="18">
        <v>12.85061</v>
      </c>
      <c r="N442" s="18">
        <v>0.94472999999999996</v>
      </c>
      <c r="S442" s="6">
        <v>7.7080299999999999</v>
      </c>
      <c r="T442" s="6">
        <v>0.92650999999999994</v>
      </c>
      <c r="W442">
        <v>7.7080299999999999</v>
      </c>
      <c r="X442">
        <v>1.00528</v>
      </c>
      <c r="AC442">
        <v>7.7080299999999999</v>
      </c>
      <c r="AD442">
        <v>0.78037000000000001</v>
      </c>
      <c r="AG442">
        <v>12.388260000000001</v>
      </c>
      <c r="AH442">
        <v>0.93220000000000003</v>
      </c>
      <c r="AM442">
        <v>7.7080299999999999</v>
      </c>
      <c r="AN442">
        <v>0.74726999999999999</v>
      </c>
      <c r="AQ442">
        <v>7.7643199999999997</v>
      </c>
      <c r="AR442">
        <v>0.94201000000000001</v>
      </c>
      <c r="AW442">
        <v>7.7080299999999999</v>
      </c>
      <c r="AX442">
        <v>0.78029999999999999</v>
      </c>
      <c r="BA442">
        <v>12.388260000000001</v>
      </c>
      <c r="BB442">
        <v>0.94105000000000005</v>
      </c>
    </row>
    <row r="443" spans="9:54" x14ac:dyDescent="0.3">
      <c r="I443" s="18">
        <v>12.42159</v>
      </c>
      <c r="J443" s="18">
        <v>0.88544</v>
      </c>
      <c r="M443" s="18">
        <v>12.88373</v>
      </c>
      <c r="N443" s="18">
        <v>0.94479000000000002</v>
      </c>
      <c r="S443" s="6">
        <v>7.7283099999999996</v>
      </c>
      <c r="T443" s="6">
        <v>0.92659999999999998</v>
      </c>
      <c r="W443">
        <v>7.7283099999999996</v>
      </c>
      <c r="X443">
        <v>1.00529</v>
      </c>
      <c r="AC443">
        <v>7.7283099999999996</v>
      </c>
      <c r="AD443">
        <v>0.78061999999999998</v>
      </c>
      <c r="AG443">
        <v>12.420019999999999</v>
      </c>
      <c r="AH443">
        <v>0.93223999999999996</v>
      </c>
      <c r="AM443">
        <v>7.7283099999999996</v>
      </c>
      <c r="AN443">
        <v>0.74743999999999999</v>
      </c>
      <c r="AQ443">
        <v>7.7847600000000003</v>
      </c>
      <c r="AR443">
        <v>0.94216</v>
      </c>
      <c r="AW443">
        <v>7.7283099999999996</v>
      </c>
      <c r="AX443">
        <v>0.78047999999999995</v>
      </c>
      <c r="BA443">
        <v>12.420019999999999</v>
      </c>
      <c r="BB443">
        <v>0.94111</v>
      </c>
    </row>
    <row r="444" spans="9:54" x14ac:dyDescent="0.3">
      <c r="I444" s="18">
        <v>12.45336</v>
      </c>
      <c r="J444" s="18">
        <v>0.88558000000000003</v>
      </c>
      <c r="M444" s="18">
        <v>12.91685</v>
      </c>
      <c r="N444" s="18">
        <v>0.94486000000000003</v>
      </c>
      <c r="S444" s="6">
        <v>7.7485999999999997</v>
      </c>
      <c r="T444" s="6">
        <v>0.92667999999999995</v>
      </c>
      <c r="W444">
        <v>7.7485999999999997</v>
      </c>
      <c r="X444">
        <v>1.0053000000000001</v>
      </c>
      <c r="AC444">
        <v>7.7485999999999997</v>
      </c>
      <c r="AD444">
        <v>0.78086</v>
      </c>
      <c r="AG444">
        <v>12.451790000000001</v>
      </c>
      <c r="AH444">
        <v>0.93228999999999995</v>
      </c>
      <c r="AM444">
        <v>7.7485999999999997</v>
      </c>
      <c r="AN444">
        <v>0.74761</v>
      </c>
      <c r="AQ444">
        <v>7.8051899999999996</v>
      </c>
      <c r="AR444">
        <v>0.94230999999999998</v>
      </c>
      <c r="AW444">
        <v>7.7485999999999997</v>
      </c>
      <c r="AX444">
        <v>0.78066000000000002</v>
      </c>
      <c r="BA444">
        <v>12.451790000000001</v>
      </c>
      <c r="BB444">
        <v>0.94116</v>
      </c>
    </row>
    <row r="445" spans="9:54" x14ac:dyDescent="0.3">
      <c r="I445" s="18">
        <v>12.48513</v>
      </c>
      <c r="J445" s="18">
        <v>0.88571999999999995</v>
      </c>
      <c r="M445" s="18">
        <v>12.94997</v>
      </c>
      <c r="N445" s="18">
        <v>0.94491999999999998</v>
      </c>
      <c r="S445" s="6">
        <v>7.7510000000000003</v>
      </c>
      <c r="T445" s="6">
        <v>0.92669000000000001</v>
      </c>
      <c r="W445">
        <v>7.7510000000000003</v>
      </c>
      <c r="X445">
        <v>1.0053000000000001</v>
      </c>
      <c r="AC445">
        <v>7.7510000000000003</v>
      </c>
      <c r="AD445">
        <v>0.78088999999999997</v>
      </c>
      <c r="AG445">
        <v>12.483549999999999</v>
      </c>
      <c r="AH445">
        <v>0.93232999999999999</v>
      </c>
      <c r="AM445">
        <v>7.7510000000000003</v>
      </c>
      <c r="AN445">
        <v>0.74763000000000002</v>
      </c>
      <c r="AQ445">
        <v>7.8090000000000002</v>
      </c>
      <c r="AR445">
        <v>0.94233</v>
      </c>
      <c r="AW445">
        <v>7.7510000000000003</v>
      </c>
      <c r="AX445">
        <v>0.78068000000000004</v>
      </c>
      <c r="BA445">
        <v>12.483549999999999</v>
      </c>
      <c r="BB445">
        <v>0.94121999999999995</v>
      </c>
    </row>
    <row r="446" spans="9:54" x14ac:dyDescent="0.3">
      <c r="I446" s="18">
        <v>12.513</v>
      </c>
      <c r="J446" s="18">
        <v>0.88583999999999996</v>
      </c>
      <c r="M446" s="18">
        <v>12.983090000000001</v>
      </c>
      <c r="N446" s="18">
        <v>0.94499</v>
      </c>
      <c r="S446" s="6">
        <v>7.7688800000000002</v>
      </c>
      <c r="T446" s="6">
        <v>0.92676999999999998</v>
      </c>
      <c r="W446">
        <v>7.7688800000000002</v>
      </c>
      <c r="X446">
        <v>1.0053099999999999</v>
      </c>
      <c r="AC446">
        <v>7.7688800000000002</v>
      </c>
      <c r="AD446">
        <v>0.78110999999999997</v>
      </c>
      <c r="AG446">
        <v>12.507999999999999</v>
      </c>
      <c r="AH446">
        <v>0.93237000000000003</v>
      </c>
      <c r="AM446">
        <v>7.7688800000000002</v>
      </c>
      <c r="AN446">
        <v>0.74778</v>
      </c>
      <c r="AQ446">
        <v>7.8256199999999998</v>
      </c>
      <c r="AR446">
        <v>0.94245000000000001</v>
      </c>
      <c r="AW446">
        <v>7.7688800000000002</v>
      </c>
      <c r="AX446">
        <v>0.78083999999999998</v>
      </c>
      <c r="BA446">
        <v>12.507999999999999</v>
      </c>
      <c r="BB446">
        <v>0.94125999999999999</v>
      </c>
    </row>
    <row r="447" spans="9:54" x14ac:dyDescent="0.3">
      <c r="I447" s="18">
        <v>12.51689</v>
      </c>
      <c r="J447" s="18">
        <v>0.88585999999999998</v>
      </c>
      <c r="M447" s="18">
        <v>13.016209999999999</v>
      </c>
      <c r="N447" s="18">
        <v>0.94504999999999995</v>
      </c>
      <c r="S447" s="6">
        <v>7.7891700000000004</v>
      </c>
      <c r="T447" s="6">
        <v>0.92684999999999995</v>
      </c>
      <c r="W447">
        <v>7.7891700000000004</v>
      </c>
      <c r="X447">
        <v>1.00532</v>
      </c>
      <c r="AC447">
        <v>7.7891700000000004</v>
      </c>
      <c r="AD447">
        <v>0.78136000000000005</v>
      </c>
      <c r="AG447">
        <v>12.515319999999999</v>
      </c>
      <c r="AH447">
        <v>0.93237999999999999</v>
      </c>
      <c r="AM447">
        <v>7.7891700000000004</v>
      </c>
      <c r="AN447">
        <v>0.74795</v>
      </c>
      <c r="AQ447">
        <v>7.84605</v>
      </c>
      <c r="AR447">
        <v>0.94259999999999999</v>
      </c>
      <c r="AW447">
        <v>7.7891700000000004</v>
      </c>
      <c r="AX447">
        <v>0.78102000000000005</v>
      </c>
      <c r="BA447">
        <v>12.515319999999999</v>
      </c>
      <c r="BB447">
        <v>0.94128000000000001</v>
      </c>
    </row>
    <row r="448" spans="9:54" x14ac:dyDescent="0.3">
      <c r="I448" s="18">
        <v>12.54866</v>
      </c>
      <c r="J448" s="18">
        <v>0.88600000000000001</v>
      </c>
      <c r="M448" s="18">
        <v>13.049329999999999</v>
      </c>
      <c r="N448" s="18">
        <v>0.94511000000000001</v>
      </c>
      <c r="S448" s="6">
        <v>7.80945</v>
      </c>
      <c r="T448" s="6">
        <v>0.92693999999999999</v>
      </c>
      <c r="W448">
        <v>7.80945</v>
      </c>
      <c r="X448">
        <v>1.0053300000000001</v>
      </c>
      <c r="AC448">
        <v>7.80945</v>
      </c>
      <c r="AD448">
        <v>0.78159999999999996</v>
      </c>
      <c r="AG448">
        <v>12.547079999999999</v>
      </c>
      <c r="AH448">
        <v>0.93242000000000003</v>
      </c>
      <c r="AM448">
        <v>7.80945</v>
      </c>
      <c r="AN448">
        <v>0.74812000000000001</v>
      </c>
      <c r="AQ448">
        <v>7.8664899999999998</v>
      </c>
      <c r="AR448">
        <v>0.94274999999999998</v>
      </c>
      <c r="AW448">
        <v>7.80945</v>
      </c>
      <c r="AX448">
        <v>0.78120000000000001</v>
      </c>
      <c r="BA448">
        <v>12.547079999999999</v>
      </c>
      <c r="BB448">
        <v>0.94133</v>
      </c>
    </row>
    <row r="449" spans="9:54" x14ac:dyDescent="0.3">
      <c r="I449" s="18">
        <v>12.58043</v>
      </c>
      <c r="J449" s="18">
        <v>0.88614000000000004</v>
      </c>
      <c r="M449" s="18">
        <v>13.061</v>
      </c>
      <c r="N449" s="18">
        <v>0.94513999999999998</v>
      </c>
      <c r="S449" s="6">
        <v>7.8297299999999996</v>
      </c>
      <c r="T449" s="6">
        <v>0.92701999999999996</v>
      </c>
      <c r="W449">
        <v>7.8297299999999996</v>
      </c>
      <c r="X449">
        <v>1.0053399999999999</v>
      </c>
      <c r="AC449">
        <v>7.8297299999999996</v>
      </c>
      <c r="AD449">
        <v>0.78183999999999998</v>
      </c>
      <c r="AG449">
        <v>12.578849999999999</v>
      </c>
      <c r="AH449">
        <v>0.93247000000000002</v>
      </c>
      <c r="AM449">
        <v>7.8297299999999996</v>
      </c>
      <c r="AN449">
        <v>0.74829000000000001</v>
      </c>
      <c r="AQ449">
        <v>7.8869199999999999</v>
      </c>
      <c r="AR449">
        <v>0.94289000000000001</v>
      </c>
      <c r="AW449">
        <v>7.8297299999999996</v>
      </c>
      <c r="AX449">
        <v>0.78137999999999996</v>
      </c>
      <c r="BA449">
        <v>12.578849999999999</v>
      </c>
      <c r="BB449">
        <v>0.94138999999999995</v>
      </c>
    </row>
    <row r="450" spans="9:54" x14ac:dyDescent="0.3">
      <c r="I450" s="18">
        <v>12.6122</v>
      </c>
      <c r="J450" s="18">
        <v>0.88627</v>
      </c>
      <c r="M450" s="18">
        <v>13.08245</v>
      </c>
      <c r="N450" s="18">
        <v>0.94518000000000002</v>
      </c>
      <c r="S450" s="6">
        <v>7.8500199999999998</v>
      </c>
      <c r="T450" s="6">
        <v>0.92710000000000004</v>
      </c>
      <c r="W450">
        <v>7.8500199999999998</v>
      </c>
      <c r="X450">
        <v>1.00535</v>
      </c>
      <c r="AC450">
        <v>7.8500199999999998</v>
      </c>
      <c r="AD450">
        <v>0.78208999999999995</v>
      </c>
      <c r="AG450">
        <v>12.610609999999999</v>
      </c>
      <c r="AH450">
        <v>0.93250999999999995</v>
      </c>
      <c r="AM450">
        <v>7.8500199999999998</v>
      </c>
      <c r="AN450">
        <v>0.74844999999999995</v>
      </c>
      <c r="AQ450">
        <v>7.9073500000000001</v>
      </c>
      <c r="AR450">
        <v>0.94303999999999999</v>
      </c>
      <c r="AW450">
        <v>7.8500199999999998</v>
      </c>
      <c r="AX450">
        <v>0.78154999999999997</v>
      </c>
      <c r="BA450">
        <v>12.610609999999999</v>
      </c>
      <c r="BB450">
        <v>0.94144000000000005</v>
      </c>
    </row>
    <row r="451" spans="9:54" x14ac:dyDescent="0.3">
      <c r="I451" s="18">
        <v>12.643969999999999</v>
      </c>
      <c r="J451" s="18">
        <v>0.88641000000000003</v>
      </c>
      <c r="M451" s="18">
        <v>13.11557</v>
      </c>
      <c r="N451" s="18">
        <v>0.94523999999999997</v>
      </c>
      <c r="S451" s="6">
        <v>7.8703000000000003</v>
      </c>
      <c r="T451" s="6">
        <v>0.92718999999999996</v>
      </c>
      <c r="W451">
        <v>7.8703000000000003</v>
      </c>
      <c r="X451">
        <v>1.00536</v>
      </c>
      <c r="AC451">
        <v>7.8703000000000003</v>
      </c>
      <c r="AD451">
        <v>0.78232999999999997</v>
      </c>
      <c r="AG451">
        <v>12.642379999999999</v>
      </c>
      <c r="AH451">
        <v>0.93255999999999994</v>
      </c>
      <c r="AM451">
        <v>7.8703000000000003</v>
      </c>
      <c r="AN451">
        <v>0.74861999999999995</v>
      </c>
      <c r="AQ451">
        <v>7.9277800000000003</v>
      </c>
      <c r="AR451">
        <v>0.94318000000000002</v>
      </c>
      <c r="AW451">
        <v>7.8703000000000003</v>
      </c>
      <c r="AX451">
        <v>0.78173000000000004</v>
      </c>
      <c r="BA451">
        <v>12.642379999999999</v>
      </c>
      <c r="BB451">
        <v>0.9415</v>
      </c>
    </row>
    <row r="452" spans="9:54" x14ac:dyDescent="0.3">
      <c r="I452" s="18">
        <v>12.675739999999999</v>
      </c>
      <c r="J452" s="18">
        <v>0.88654999999999995</v>
      </c>
      <c r="M452" s="18">
        <v>13.14869</v>
      </c>
      <c r="N452" s="18">
        <v>0.94530000000000003</v>
      </c>
      <c r="S452" s="6">
        <v>7.8879999999999999</v>
      </c>
      <c r="T452" s="6">
        <v>0.92725999999999997</v>
      </c>
      <c r="W452">
        <v>7.8879999999999999</v>
      </c>
      <c r="X452">
        <v>1.0053700000000001</v>
      </c>
      <c r="AC452">
        <v>7.8879999999999999</v>
      </c>
      <c r="AD452">
        <v>0.78254000000000001</v>
      </c>
      <c r="AG452">
        <v>12.67414</v>
      </c>
      <c r="AH452">
        <v>0.93259999999999998</v>
      </c>
      <c r="AM452">
        <v>7.8879999999999999</v>
      </c>
      <c r="AN452">
        <v>0.74875999999999998</v>
      </c>
      <c r="AQ452">
        <v>7.9459999999999997</v>
      </c>
      <c r="AR452">
        <v>0.94330999999999998</v>
      </c>
      <c r="AW452">
        <v>7.8879999999999999</v>
      </c>
      <c r="AX452">
        <v>0.78188000000000002</v>
      </c>
      <c r="BA452">
        <v>12.67414</v>
      </c>
      <c r="BB452">
        <v>0.94155</v>
      </c>
    </row>
    <row r="453" spans="9:54" x14ac:dyDescent="0.3">
      <c r="I453" s="18">
        <v>12.707509999999999</v>
      </c>
      <c r="J453" s="18">
        <v>0.88668000000000002</v>
      </c>
      <c r="M453" s="18">
        <v>13.18181</v>
      </c>
      <c r="N453" s="18">
        <v>0.94535999999999998</v>
      </c>
      <c r="S453" s="6">
        <v>7.8905900000000004</v>
      </c>
      <c r="T453" s="6">
        <v>0.92727000000000004</v>
      </c>
      <c r="W453">
        <v>7.8905900000000004</v>
      </c>
      <c r="X453">
        <v>1.0053700000000001</v>
      </c>
      <c r="AC453">
        <v>7.8905900000000004</v>
      </c>
      <c r="AD453">
        <v>0.78256999999999999</v>
      </c>
      <c r="AG453">
        <v>12.705909999999999</v>
      </c>
      <c r="AH453">
        <v>0.93264000000000002</v>
      </c>
      <c r="AM453">
        <v>7.8905900000000004</v>
      </c>
      <c r="AN453">
        <v>0.74878</v>
      </c>
      <c r="AQ453">
        <v>7.9482200000000001</v>
      </c>
      <c r="AR453">
        <v>0.94332000000000005</v>
      </c>
      <c r="AW453">
        <v>7.8905900000000004</v>
      </c>
      <c r="AX453">
        <v>0.78190000000000004</v>
      </c>
      <c r="BA453">
        <v>12.705909999999999</v>
      </c>
      <c r="BB453">
        <v>0.94160999999999995</v>
      </c>
    </row>
    <row r="454" spans="9:54" x14ac:dyDescent="0.3">
      <c r="I454" s="18">
        <v>12.739280000000001</v>
      </c>
      <c r="J454" s="18">
        <v>0.88682000000000005</v>
      </c>
      <c r="M454" s="18">
        <v>13.214930000000001</v>
      </c>
      <c r="N454" s="18">
        <v>0.94542999999999999</v>
      </c>
      <c r="S454" s="6">
        <v>7.9108700000000001</v>
      </c>
      <c r="T454" s="6">
        <v>0.92735000000000001</v>
      </c>
      <c r="W454">
        <v>7.9108700000000001</v>
      </c>
      <c r="X454">
        <v>1.0053799999999999</v>
      </c>
      <c r="AC454">
        <v>7.9108700000000001</v>
      </c>
      <c r="AD454">
        <v>0.78281000000000001</v>
      </c>
      <c r="AG454">
        <v>12.73767</v>
      </c>
      <c r="AH454">
        <v>0.93269000000000002</v>
      </c>
      <c r="AM454">
        <v>7.9108700000000001</v>
      </c>
      <c r="AN454">
        <v>0.74895</v>
      </c>
      <c r="AQ454">
        <v>7.9686500000000002</v>
      </c>
      <c r="AR454">
        <v>0.94347000000000003</v>
      </c>
      <c r="AW454">
        <v>7.9108700000000001</v>
      </c>
      <c r="AX454">
        <v>0.78208</v>
      </c>
      <c r="BA454">
        <v>12.73767</v>
      </c>
      <c r="BB454">
        <v>0.94166000000000005</v>
      </c>
    </row>
    <row r="455" spans="9:54" x14ac:dyDescent="0.3">
      <c r="I455" s="18">
        <v>12.771050000000001</v>
      </c>
      <c r="J455" s="18">
        <v>0.88695000000000002</v>
      </c>
      <c r="M455" s="18">
        <v>13.248049999999999</v>
      </c>
      <c r="N455" s="18">
        <v>0.94549000000000005</v>
      </c>
      <c r="S455" s="6">
        <v>7.9311600000000002</v>
      </c>
      <c r="T455" s="6">
        <v>0.92742999999999998</v>
      </c>
      <c r="W455">
        <v>7.9311600000000002</v>
      </c>
      <c r="X455">
        <v>1.00539</v>
      </c>
      <c r="AC455">
        <v>7.9311600000000002</v>
      </c>
      <c r="AD455">
        <v>0.78305000000000002</v>
      </c>
      <c r="AG455">
        <v>12.769439999999999</v>
      </c>
      <c r="AH455">
        <v>0.93272999999999995</v>
      </c>
      <c r="AM455">
        <v>7.9311600000000002</v>
      </c>
      <c r="AN455">
        <v>0.74911000000000005</v>
      </c>
      <c r="AQ455">
        <v>7.9890800000000004</v>
      </c>
      <c r="AR455">
        <v>0.94360999999999995</v>
      </c>
      <c r="AW455">
        <v>7.9311600000000002</v>
      </c>
      <c r="AX455">
        <v>0.78225</v>
      </c>
      <c r="BA455">
        <v>12.769439999999999</v>
      </c>
      <c r="BB455">
        <v>0.94171000000000005</v>
      </c>
    </row>
    <row r="456" spans="9:54" x14ac:dyDescent="0.3">
      <c r="I456" s="18">
        <v>12.78</v>
      </c>
      <c r="J456" s="18">
        <v>0.88698999999999995</v>
      </c>
      <c r="M456" s="18">
        <v>13.281169999999999</v>
      </c>
      <c r="N456" s="18">
        <v>0.94555</v>
      </c>
      <c r="S456" s="6">
        <v>7.9514399999999998</v>
      </c>
      <c r="T456" s="6">
        <v>0.92752000000000001</v>
      </c>
      <c r="W456">
        <v>7.9514399999999998</v>
      </c>
      <c r="X456">
        <v>1.0054000000000001</v>
      </c>
      <c r="AC456">
        <v>7.9514399999999998</v>
      </c>
      <c r="AD456">
        <v>0.78329000000000004</v>
      </c>
      <c r="AG456">
        <v>12.776</v>
      </c>
      <c r="AH456">
        <v>0.93274000000000001</v>
      </c>
      <c r="AM456">
        <v>7.9514399999999998</v>
      </c>
      <c r="AN456">
        <v>0.74926999999999999</v>
      </c>
      <c r="AQ456">
        <v>8.0095100000000006</v>
      </c>
      <c r="AR456">
        <v>0.94374999999999998</v>
      </c>
      <c r="AW456">
        <v>7.9514399999999998</v>
      </c>
      <c r="AX456">
        <v>0.78242999999999996</v>
      </c>
      <c r="BA456">
        <v>12.776</v>
      </c>
      <c r="BB456">
        <v>0.94172</v>
      </c>
    </row>
    <row r="457" spans="9:54" x14ac:dyDescent="0.3">
      <c r="I457" s="18">
        <v>12.802809999999999</v>
      </c>
      <c r="J457" s="18">
        <v>0.88709000000000005</v>
      </c>
      <c r="M457" s="18">
        <v>13.31429</v>
      </c>
      <c r="N457" s="18">
        <v>0.94560999999999995</v>
      </c>
      <c r="S457" s="6">
        <v>7.9717200000000004</v>
      </c>
      <c r="T457" s="6">
        <v>0.92759999999999998</v>
      </c>
      <c r="W457">
        <v>7.9717200000000004</v>
      </c>
      <c r="X457">
        <v>1.0054099999999999</v>
      </c>
      <c r="AC457">
        <v>7.9717200000000004</v>
      </c>
      <c r="AD457">
        <v>0.78351999999999999</v>
      </c>
      <c r="AG457">
        <v>12.8012</v>
      </c>
      <c r="AH457">
        <v>0.93276999999999999</v>
      </c>
      <c r="AM457">
        <v>7.9717200000000004</v>
      </c>
      <c r="AN457">
        <v>0.74944</v>
      </c>
      <c r="AQ457">
        <v>8.0299499999999995</v>
      </c>
      <c r="AR457">
        <v>0.94389000000000001</v>
      </c>
      <c r="AW457">
        <v>7.9717200000000004</v>
      </c>
      <c r="AX457">
        <v>0.78259999999999996</v>
      </c>
      <c r="BA457">
        <v>12.8012</v>
      </c>
      <c r="BB457">
        <v>0.94177</v>
      </c>
    </row>
    <row r="458" spans="9:54" x14ac:dyDescent="0.3">
      <c r="I458" s="18">
        <v>12.834580000000001</v>
      </c>
      <c r="J458" s="18">
        <v>0.88722000000000001</v>
      </c>
      <c r="M458" s="18">
        <v>13.329000000000001</v>
      </c>
      <c r="N458" s="18">
        <v>0.94564000000000004</v>
      </c>
      <c r="S458" s="6">
        <v>7.9920099999999996</v>
      </c>
      <c r="T458" s="6">
        <v>0.92767999999999995</v>
      </c>
      <c r="W458">
        <v>7.9920099999999996</v>
      </c>
      <c r="X458">
        <v>1.00542</v>
      </c>
      <c r="AC458">
        <v>7.9920099999999996</v>
      </c>
      <c r="AD458">
        <v>0.78376000000000001</v>
      </c>
      <c r="AG458">
        <v>12.83296</v>
      </c>
      <c r="AH458">
        <v>0.93281999999999998</v>
      </c>
      <c r="AM458">
        <v>7.9920099999999996</v>
      </c>
      <c r="AN458">
        <v>0.74960000000000004</v>
      </c>
      <c r="AQ458">
        <v>8.0503800000000005</v>
      </c>
      <c r="AR458">
        <v>0.94403000000000004</v>
      </c>
      <c r="AW458">
        <v>7.9920099999999996</v>
      </c>
      <c r="AX458">
        <v>0.78276999999999997</v>
      </c>
      <c r="BA458">
        <v>12.83296</v>
      </c>
      <c r="BB458">
        <v>0.94181999999999999</v>
      </c>
    </row>
    <row r="459" spans="9:54" x14ac:dyDescent="0.3">
      <c r="I459" s="18">
        <v>12.866350000000001</v>
      </c>
      <c r="J459" s="18">
        <v>0.88734999999999997</v>
      </c>
      <c r="M459" s="18">
        <v>13.34741</v>
      </c>
      <c r="N459" s="18">
        <v>0.94567000000000001</v>
      </c>
      <c r="S459" s="6">
        <v>8.0122900000000001</v>
      </c>
      <c r="T459" s="6">
        <v>0.92776000000000003</v>
      </c>
      <c r="W459">
        <v>8.0122900000000001</v>
      </c>
      <c r="X459">
        <v>1.00542</v>
      </c>
      <c r="AC459">
        <v>8.0122900000000001</v>
      </c>
      <c r="AD459">
        <v>0.78398999999999996</v>
      </c>
      <c r="AG459">
        <v>12.86473</v>
      </c>
      <c r="AH459">
        <v>0.93286000000000002</v>
      </c>
      <c r="AM459">
        <v>8.0122900000000001</v>
      </c>
      <c r="AN459">
        <v>0.74975999999999998</v>
      </c>
      <c r="AQ459">
        <v>8.0708099999999998</v>
      </c>
      <c r="AR459">
        <v>0.94416999999999995</v>
      </c>
      <c r="AW459">
        <v>8.0122900000000001</v>
      </c>
      <c r="AX459">
        <v>0.78293999999999997</v>
      </c>
      <c r="BA459">
        <v>12.86473</v>
      </c>
      <c r="BB459">
        <v>0.94186999999999999</v>
      </c>
    </row>
    <row r="460" spans="9:54" x14ac:dyDescent="0.3">
      <c r="I460" s="18">
        <v>12.89812</v>
      </c>
      <c r="J460" s="18">
        <v>0.88749</v>
      </c>
      <c r="M460" s="18">
        <v>13.38053</v>
      </c>
      <c r="N460" s="18">
        <v>0.94572999999999996</v>
      </c>
      <c r="S460" s="6">
        <v>8.0229999999999997</v>
      </c>
      <c r="T460" s="6">
        <v>0.92779999999999996</v>
      </c>
      <c r="W460">
        <v>8.0229999999999997</v>
      </c>
      <c r="X460">
        <v>1.00543</v>
      </c>
      <c r="AC460">
        <v>8.0229999999999997</v>
      </c>
      <c r="AD460">
        <v>0.78412000000000004</v>
      </c>
      <c r="AG460">
        <v>12.89649</v>
      </c>
      <c r="AH460">
        <v>0.93289999999999995</v>
      </c>
      <c r="AM460">
        <v>8.0229999999999997</v>
      </c>
      <c r="AN460">
        <v>0.74985000000000002</v>
      </c>
      <c r="AQ460">
        <v>8.0830000000000002</v>
      </c>
      <c r="AR460">
        <v>0.94425000000000003</v>
      </c>
      <c r="AW460">
        <v>8.0229999999999997</v>
      </c>
      <c r="AX460">
        <v>0.78303</v>
      </c>
      <c r="BA460">
        <v>12.89649</v>
      </c>
      <c r="BB460">
        <v>0.94193000000000005</v>
      </c>
    </row>
    <row r="461" spans="9:54" x14ac:dyDescent="0.3">
      <c r="I461" s="18">
        <v>12.92989</v>
      </c>
      <c r="J461" s="18">
        <v>0.88761999999999996</v>
      </c>
      <c r="M461" s="18">
        <v>13.413650000000001</v>
      </c>
      <c r="N461" s="18">
        <v>0.94579000000000002</v>
      </c>
      <c r="S461" s="6">
        <v>8.0325799999999994</v>
      </c>
      <c r="T461" s="6">
        <v>0.92784</v>
      </c>
      <c r="W461">
        <v>8.0325799999999994</v>
      </c>
      <c r="X461">
        <v>1.00543</v>
      </c>
      <c r="AC461">
        <v>8.0325799999999994</v>
      </c>
      <c r="AD461">
        <v>0.78422999999999998</v>
      </c>
      <c r="AG461">
        <v>12.92826</v>
      </c>
      <c r="AH461">
        <v>0.93293999999999999</v>
      </c>
      <c r="AM461">
        <v>8.0325799999999994</v>
      </c>
      <c r="AN461">
        <v>0.74992000000000003</v>
      </c>
      <c r="AQ461">
        <v>8.0912400000000009</v>
      </c>
      <c r="AR461">
        <v>0.94430999999999998</v>
      </c>
      <c r="AW461">
        <v>8.0325799999999994</v>
      </c>
      <c r="AX461">
        <v>0.78310999999999997</v>
      </c>
      <c r="BA461">
        <v>12.92826</v>
      </c>
      <c r="BB461">
        <v>0.94198000000000004</v>
      </c>
    </row>
    <row r="462" spans="9:54" x14ac:dyDescent="0.3">
      <c r="I462" s="18">
        <v>12.96166</v>
      </c>
      <c r="J462" s="18">
        <v>0.88775000000000004</v>
      </c>
      <c r="M462" s="18">
        <v>13.446770000000001</v>
      </c>
      <c r="N462" s="18">
        <v>0.94584999999999997</v>
      </c>
      <c r="S462" s="6">
        <v>8.0528600000000008</v>
      </c>
      <c r="T462" s="6">
        <v>0.92791999999999997</v>
      </c>
      <c r="W462">
        <v>8.0528600000000008</v>
      </c>
      <c r="X462">
        <v>1.0054399999999999</v>
      </c>
      <c r="AC462">
        <v>8.0528600000000008</v>
      </c>
      <c r="AD462">
        <v>0.78446000000000005</v>
      </c>
      <c r="AG462">
        <v>12.96002</v>
      </c>
      <c r="AH462">
        <v>0.93298999999999999</v>
      </c>
      <c r="AM462">
        <v>8.0528600000000008</v>
      </c>
      <c r="AN462">
        <v>0.75007999999999997</v>
      </c>
      <c r="AQ462">
        <v>8.1116799999999998</v>
      </c>
      <c r="AR462">
        <v>0.94445000000000001</v>
      </c>
      <c r="AW462">
        <v>8.0528600000000008</v>
      </c>
      <c r="AX462">
        <v>0.78327999999999998</v>
      </c>
      <c r="BA462">
        <v>12.96002</v>
      </c>
      <c r="BB462">
        <v>0.94203000000000003</v>
      </c>
    </row>
    <row r="463" spans="9:54" x14ac:dyDescent="0.3">
      <c r="I463" s="18">
        <v>12.99343</v>
      </c>
      <c r="J463" s="18">
        <v>0.88788</v>
      </c>
      <c r="M463" s="18">
        <v>13.479889999999999</v>
      </c>
      <c r="N463" s="18">
        <v>0.94591000000000003</v>
      </c>
      <c r="S463" s="6">
        <v>8.07315</v>
      </c>
      <c r="T463" s="6">
        <v>0.92800000000000005</v>
      </c>
      <c r="W463">
        <v>8.07315</v>
      </c>
      <c r="X463">
        <v>1.00545</v>
      </c>
      <c r="AC463">
        <v>8.07315</v>
      </c>
      <c r="AD463">
        <v>0.78469</v>
      </c>
      <c r="AG463">
        <v>12.99179</v>
      </c>
      <c r="AH463">
        <v>0.93303000000000003</v>
      </c>
      <c r="AM463">
        <v>8.07315</v>
      </c>
      <c r="AN463">
        <v>0.75024000000000002</v>
      </c>
      <c r="AQ463">
        <v>8.1321100000000008</v>
      </c>
      <c r="AR463">
        <v>0.94457999999999998</v>
      </c>
      <c r="AW463">
        <v>8.07315</v>
      </c>
      <c r="AX463">
        <v>0.78344999999999998</v>
      </c>
      <c r="BA463">
        <v>12.99179</v>
      </c>
      <c r="BB463">
        <v>0.94208000000000003</v>
      </c>
    </row>
    <row r="464" spans="9:54" x14ac:dyDescent="0.3">
      <c r="I464" s="18">
        <v>13.0252</v>
      </c>
      <c r="J464" s="18">
        <v>0.88800999999999997</v>
      </c>
      <c r="M464" s="18">
        <v>13.51301</v>
      </c>
      <c r="N464" s="18">
        <v>0.94596999999999998</v>
      </c>
      <c r="S464" s="6">
        <v>8.0934299999999997</v>
      </c>
      <c r="T464" s="6">
        <v>0.92808000000000002</v>
      </c>
      <c r="W464">
        <v>8.0934299999999997</v>
      </c>
      <c r="X464">
        <v>1.00546</v>
      </c>
      <c r="AC464">
        <v>8.0934299999999997</v>
      </c>
      <c r="AD464">
        <v>0.78493000000000002</v>
      </c>
      <c r="AG464">
        <v>13.02355</v>
      </c>
      <c r="AH464">
        <v>0.93306999999999995</v>
      </c>
      <c r="AM464">
        <v>8.0934299999999997</v>
      </c>
      <c r="AN464">
        <v>0.75039999999999996</v>
      </c>
      <c r="AQ464">
        <v>8.1525400000000001</v>
      </c>
      <c r="AR464">
        <v>0.94472</v>
      </c>
      <c r="AW464">
        <v>8.0934299999999997</v>
      </c>
      <c r="AX464">
        <v>0.78361999999999998</v>
      </c>
      <c r="BA464">
        <v>13.02355</v>
      </c>
      <c r="BB464">
        <v>0.94213999999999998</v>
      </c>
    </row>
    <row r="465" spans="9:54" x14ac:dyDescent="0.3">
      <c r="I465" s="18">
        <v>13.047000000000001</v>
      </c>
      <c r="J465" s="18">
        <v>0.8881</v>
      </c>
      <c r="M465" s="18">
        <v>13.54613</v>
      </c>
      <c r="N465" s="18">
        <v>0.94603000000000004</v>
      </c>
      <c r="S465" s="6">
        <v>8.1137099999999993</v>
      </c>
      <c r="T465" s="6">
        <v>0.92815000000000003</v>
      </c>
      <c r="W465">
        <v>8.1137099999999993</v>
      </c>
      <c r="X465">
        <v>1.0054700000000001</v>
      </c>
      <c r="AC465">
        <v>8.1137099999999993</v>
      </c>
      <c r="AD465">
        <v>0.78515999999999997</v>
      </c>
      <c r="AG465">
        <v>13.042</v>
      </c>
      <c r="AH465">
        <v>0.93308999999999997</v>
      </c>
      <c r="AM465">
        <v>8.1137099999999993</v>
      </c>
      <c r="AN465">
        <v>0.75056</v>
      </c>
      <c r="AQ465">
        <v>8.1729699999999994</v>
      </c>
      <c r="AR465">
        <v>0.94486000000000003</v>
      </c>
      <c r="AW465">
        <v>8.1137099999999993</v>
      </c>
      <c r="AX465">
        <v>0.78378000000000003</v>
      </c>
      <c r="BA465">
        <v>13.042</v>
      </c>
      <c r="BB465">
        <v>0.94216999999999995</v>
      </c>
    </row>
    <row r="466" spans="9:54" x14ac:dyDescent="0.3">
      <c r="I466" s="18">
        <v>13.05696</v>
      </c>
      <c r="J466" s="18">
        <v>0.88814000000000004</v>
      </c>
      <c r="M466" s="18">
        <v>13.57925</v>
      </c>
      <c r="N466" s="18">
        <v>0.94608999999999999</v>
      </c>
      <c r="S466" s="6">
        <v>8.1340000000000003</v>
      </c>
      <c r="T466" s="6">
        <v>0.92823</v>
      </c>
      <c r="W466">
        <v>8.1340000000000003</v>
      </c>
      <c r="X466">
        <v>1.0054799999999999</v>
      </c>
      <c r="AC466">
        <v>8.1340000000000003</v>
      </c>
      <c r="AD466">
        <v>0.78539000000000003</v>
      </c>
      <c r="AG466">
        <v>13.05532</v>
      </c>
      <c r="AH466">
        <v>0.93310999999999999</v>
      </c>
      <c r="AM466">
        <v>8.1340000000000003</v>
      </c>
      <c r="AN466">
        <v>0.75070999999999999</v>
      </c>
      <c r="AQ466">
        <v>8.1934100000000001</v>
      </c>
      <c r="AR466">
        <v>0.94499</v>
      </c>
      <c r="AW466">
        <v>8.1340000000000003</v>
      </c>
      <c r="AX466">
        <v>0.78395000000000004</v>
      </c>
      <c r="BA466">
        <v>13.05532</v>
      </c>
      <c r="BB466">
        <v>0.94218999999999997</v>
      </c>
    </row>
    <row r="467" spans="9:54" x14ac:dyDescent="0.3">
      <c r="I467" s="18">
        <v>13.08873</v>
      </c>
      <c r="J467" s="18">
        <v>0.88827</v>
      </c>
      <c r="M467" s="18">
        <v>13.596</v>
      </c>
      <c r="N467" s="18">
        <v>0.94611999999999996</v>
      </c>
      <c r="S467" s="6">
        <v>8.15428</v>
      </c>
      <c r="T467" s="6">
        <v>0.92830999999999997</v>
      </c>
      <c r="W467">
        <v>8.15428</v>
      </c>
      <c r="X467">
        <v>1.00549</v>
      </c>
      <c r="AC467">
        <v>8.15428</v>
      </c>
      <c r="AD467">
        <v>0.78561000000000003</v>
      </c>
      <c r="AG467">
        <v>13.08708</v>
      </c>
      <c r="AH467">
        <v>0.93315000000000003</v>
      </c>
      <c r="AM467">
        <v>8.15428</v>
      </c>
      <c r="AN467">
        <v>0.75087000000000004</v>
      </c>
      <c r="AQ467">
        <v>8.2138399999999994</v>
      </c>
      <c r="AR467">
        <v>0.94513000000000003</v>
      </c>
      <c r="AW467">
        <v>8.15428</v>
      </c>
      <c r="AX467">
        <v>0.78412000000000004</v>
      </c>
      <c r="BA467">
        <v>13.08708</v>
      </c>
      <c r="BB467">
        <v>0.94223999999999997</v>
      </c>
    </row>
    <row r="468" spans="9:54" x14ac:dyDescent="0.3">
      <c r="I468" s="18">
        <v>13.1205</v>
      </c>
      <c r="J468" s="18">
        <v>0.88839999999999997</v>
      </c>
      <c r="M468" s="18">
        <v>13.61237</v>
      </c>
      <c r="N468" s="18">
        <v>0.94615000000000005</v>
      </c>
      <c r="S468" s="6">
        <v>8.1590000000000007</v>
      </c>
      <c r="T468" s="6">
        <v>0.92832999999999999</v>
      </c>
      <c r="W468">
        <v>8.1590000000000007</v>
      </c>
      <c r="X468">
        <v>1.00549</v>
      </c>
      <c r="AC468">
        <v>8.1590000000000007</v>
      </c>
      <c r="AD468">
        <v>0.78566999999999998</v>
      </c>
      <c r="AG468">
        <v>13.11885</v>
      </c>
      <c r="AH468">
        <v>0.93318999999999996</v>
      </c>
      <c r="AM468">
        <v>8.1590000000000007</v>
      </c>
      <c r="AN468">
        <v>0.75090999999999997</v>
      </c>
      <c r="AQ468">
        <v>8.2200000000000006</v>
      </c>
      <c r="AR468">
        <v>0.94516999999999995</v>
      </c>
      <c r="AW468">
        <v>8.1590000000000007</v>
      </c>
      <c r="AX468">
        <v>0.78415999999999997</v>
      </c>
      <c r="BA468">
        <v>13.11885</v>
      </c>
      <c r="BB468">
        <v>0.94228999999999996</v>
      </c>
    </row>
    <row r="469" spans="9:54" x14ac:dyDescent="0.3">
      <c r="I469" s="18">
        <v>13.15227</v>
      </c>
      <c r="J469" s="18">
        <v>0.88853000000000004</v>
      </c>
      <c r="M469" s="18">
        <v>13.645490000000001</v>
      </c>
      <c r="N469" s="18">
        <v>0.94620000000000004</v>
      </c>
      <c r="S469" s="6">
        <v>8.1745699999999992</v>
      </c>
      <c r="T469" s="6">
        <v>0.92839000000000005</v>
      </c>
      <c r="W469">
        <v>8.1745699999999992</v>
      </c>
      <c r="X469">
        <v>1.0055000000000001</v>
      </c>
      <c r="AC469">
        <v>8.1745699999999992</v>
      </c>
      <c r="AD469">
        <v>0.78583999999999998</v>
      </c>
      <c r="AG469">
        <v>13.15061</v>
      </c>
      <c r="AH469">
        <v>0.93323999999999996</v>
      </c>
      <c r="AM469">
        <v>8.1745699999999992</v>
      </c>
      <c r="AN469">
        <v>0.75102999999999998</v>
      </c>
      <c r="AQ469">
        <v>8.2342700000000004</v>
      </c>
      <c r="AR469">
        <v>0.94525999999999999</v>
      </c>
      <c r="AW469">
        <v>8.1745699999999992</v>
      </c>
      <c r="AX469">
        <v>0.78427999999999998</v>
      </c>
      <c r="BA469">
        <v>13.15061</v>
      </c>
      <c r="BB469">
        <v>0.94233999999999996</v>
      </c>
    </row>
    <row r="470" spans="9:54" x14ac:dyDescent="0.3">
      <c r="I470" s="18">
        <v>13.18404</v>
      </c>
      <c r="J470" s="18">
        <v>0.88865000000000005</v>
      </c>
      <c r="M470" s="18">
        <v>13.678610000000001</v>
      </c>
      <c r="N470" s="18">
        <v>0.94625999999999999</v>
      </c>
      <c r="S470" s="6">
        <v>8.1948500000000006</v>
      </c>
      <c r="T470" s="6">
        <v>0.92845999999999995</v>
      </c>
      <c r="W470">
        <v>8.1948500000000006</v>
      </c>
      <c r="X470">
        <v>1.0055099999999999</v>
      </c>
      <c r="AC470">
        <v>8.1948500000000006</v>
      </c>
      <c r="AD470">
        <v>0.78607000000000005</v>
      </c>
      <c r="AG470">
        <v>13.18238</v>
      </c>
      <c r="AH470">
        <v>0.93328</v>
      </c>
      <c r="AM470">
        <v>8.1948500000000006</v>
      </c>
      <c r="AN470">
        <v>0.75117999999999996</v>
      </c>
      <c r="AQ470">
        <v>8.2546999999999997</v>
      </c>
      <c r="AR470">
        <v>0.94540000000000002</v>
      </c>
      <c r="AW470">
        <v>8.1948500000000006</v>
      </c>
      <c r="AX470">
        <v>0.78444999999999998</v>
      </c>
      <c r="BA470">
        <v>13.18238</v>
      </c>
      <c r="BB470">
        <v>0.94238999999999995</v>
      </c>
    </row>
    <row r="471" spans="9:54" x14ac:dyDescent="0.3">
      <c r="I471" s="18">
        <v>13.215809999999999</v>
      </c>
      <c r="J471" s="18">
        <v>0.88878000000000001</v>
      </c>
      <c r="M471" s="18">
        <v>13.711729999999999</v>
      </c>
      <c r="N471" s="18">
        <v>0.94632000000000005</v>
      </c>
      <c r="S471" s="6">
        <v>8.2151399999999999</v>
      </c>
      <c r="T471" s="6">
        <v>0.92854000000000003</v>
      </c>
      <c r="W471">
        <v>8.2151399999999999</v>
      </c>
      <c r="X471">
        <v>1.0055099999999999</v>
      </c>
      <c r="AC471">
        <v>8.2151399999999999</v>
      </c>
      <c r="AD471">
        <v>0.7863</v>
      </c>
      <c r="AG471">
        <v>13.21414</v>
      </c>
      <c r="AH471">
        <v>0.93332000000000004</v>
      </c>
      <c r="AM471">
        <v>8.2151399999999999</v>
      </c>
      <c r="AN471">
        <v>0.75134000000000001</v>
      </c>
      <c r="AQ471">
        <v>8.2751400000000004</v>
      </c>
      <c r="AR471">
        <v>0.94552999999999998</v>
      </c>
      <c r="AW471">
        <v>8.2151399999999999</v>
      </c>
      <c r="AX471">
        <v>0.78461000000000003</v>
      </c>
      <c r="BA471">
        <v>13.21414</v>
      </c>
      <c r="BB471">
        <v>0.94244000000000006</v>
      </c>
    </row>
    <row r="472" spans="9:54" x14ac:dyDescent="0.3">
      <c r="I472" s="18">
        <v>13.247579999999999</v>
      </c>
      <c r="J472" s="18">
        <v>0.88890999999999998</v>
      </c>
      <c r="M472" s="18">
        <v>13.74485</v>
      </c>
      <c r="N472" s="18">
        <v>0.94638</v>
      </c>
      <c r="S472" s="6">
        <v>8.2354199999999995</v>
      </c>
      <c r="T472" s="6">
        <v>0.92862</v>
      </c>
      <c r="W472">
        <v>8.2354199999999995</v>
      </c>
      <c r="X472">
        <v>1.00552</v>
      </c>
      <c r="AC472">
        <v>8.2354199999999995</v>
      </c>
      <c r="AD472">
        <v>0.78652</v>
      </c>
      <c r="AG472">
        <v>13.24591</v>
      </c>
      <c r="AH472">
        <v>0.93335999999999997</v>
      </c>
      <c r="AM472">
        <v>8.2354199999999995</v>
      </c>
      <c r="AN472">
        <v>0.75148999999999999</v>
      </c>
      <c r="AQ472">
        <v>8.2955699999999997</v>
      </c>
      <c r="AR472">
        <v>0.94565999999999995</v>
      </c>
      <c r="AW472">
        <v>8.2354199999999995</v>
      </c>
      <c r="AX472">
        <v>0.78476999999999997</v>
      </c>
      <c r="BA472">
        <v>13.24591</v>
      </c>
      <c r="BB472">
        <v>0.94249000000000005</v>
      </c>
    </row>
    <row r="473" spans="9:54" x14ac:dyDescent="0.3">
      <c r="I473" s="18">
        <v>13.279350000000001</v>
      </c>
      <c r="J473" s="18">
        <v>0.88902999999999999</v>
      </c>
      <c r="M473" s="18">
        <v>13.77797</v>
      </c>
      <c r="N473" s="18">
        <v>0.94643999999999995</v>
      </c>
      <c r="S473" s="6">
        <v>8.2556999999999992</v>
      </c>
      <c r="T473" s="6">
        <v>0.92869000000000002</v>
      </c>
      <c r="W473">
        <v>8.2556999999999992</v>
      </c>
      <c r="X473">
        <v>1.00553</v>
      </c>
      <c r="AC473">
        <v>8.2556999999999992</v>
      </c>
      <c r="AD473">
        <v>0.78674999999999995</v>
      </c>
      <c r="AG473">
        <v>13.277670000000001</v>
      </c>
      <c r="AH473">
        <v>0.93340000000000001</v>
      </c>
      <c r="AM473">
        <v>8.2556999999999992</v>
      </c>
      <c r="AN473">
        <v>0.75163999999999997</v>
      </c>
      <c r="AQ473">
        <v>8.3160000000000007</v>
      </c>
      <c r="AR473">
        <v>0.94579000000000002</v>
      </c>
      <c r="AW473">
        <v>8.2556999999999992</v>
      </c>
      <c r="AX473">
        <v>0.78493999999999997</v>
      </c>
      <c r="BA473">
        <v>13.277670000000001</v>
      </c>
      <c r="BB473">
        <v>0.94254000000000004</v>
      </c>
    </row>
    <row r="474" spans="9:54" x14ac:dyDescent="0.3">
      <c r="I474" s="18">
        <v>13.311109999999999</v>
      </c>
      <c r="J474" s="18">
        <v>0.88915999999999995</v>
      </c>
      <c r="M474" s="18">
        <v>13.81109</v>
      </c>
      <c r="N474" s="18">
        <v>0.94649000000000005</v>
      </c>
      <c r="S474" s="6">
        <v>8.2759900000000002</v>
      </c>
      <c r="T474" s="6">
        <v>0.92876999999999998</v>
      </c>
      <c r="W474">
        <v>8.2759900000000002</v>
      </c>
      <c r="X474">
        <v>1.0055400000000001</v>
      </c>
      <c r="AC474">
        <v>8.2759900000000002</v>
      </c>
      <c r="AD474">
        <v>0.78696999999999995</v>
      </c>
      <c r="AG474">
        <v>13.30944</v>
      </c>
      <c r="AH474">
        <v>0.93344000000000005</v>
      </c>
      <c r="AM474">
        <v>8.2759900000000002</v>
      </c>
      <c r="AN474">
        <v>0.75180000000000002</v>
      </c>
      <c r="AQ474">
        <v>8.33643</v>
      </c>
      <c r="AR474">
        <v>0.94593000000000005</v>
      </c>
      <c r="AW474">
        <v>8.2759900000000002</v>
      </c>
      <c r="AX474">
        <v>0.78510000000000002</v>
      </c>
      <c r="BA474">
        <v>13.30944</v>
      </c>
      <c r="BB474">
        <v>0.94259000000000004</v>
      </c>
    </row>
    <row r="475" spans="9:54" x14ac:dyDescent="0.3">
      <c r="I475" s="18">
        <v>13.314</v>
      </c>
      <c r="J475" s="18">
        <v>0.88917000000000002</v>
      </c>
      <c r="M475" s="18">
        <v>13.84421</v>
      </c>
      <c r="N475" s="18">
        <v>0.94655</v>
      </c>
      <c r="S475" s="6">
        <v>8.2959999999999994</v>
      </c>
      <c r="T475" s="6">
        <v>0.92884</v>
      </c>
      <c r="W475">
        <v>8.2959999999999994</v>
      </c>
      <c r="X475">
        <v>1.0055499999999999</v>
      </c>
      <c r="AC475">
        <v>8.2959999999999994</v>
      </c>
      <c r="AD475">
        <v>0.78718999999999995</v>
      </c>
      <c r="AG475">
        <v>13.31</v>
      </c>
      <c r="AH475">
        <v>0.93344000000000005</v>
      </c>
      <c r="AM475">
        <v>8.2959999999999994</v>
      </c>
      <c r="AN475">
        <v>0.75195000000000001</v>
      </c>
      <c r="AQ475">
        <v>8.3568599999999993</v>
      </c>
      <c r="AR475">
        <v>0.94606000000000001</v>
      </c>
      <c r="AW475">
        <v>8.2959999999999994</v>
      </c>
      <c r="AX475">
        <v>0.78525999999999996</v>
      </c>
      <c r="BA475">
        <v>13.31</v>
      </c>
      <c r="BB475">
        <v>0.94259000000000004</v>
      </c>
    </row>
    <row r="476" spans="9:54" x14ac:dyDescent="0.3">
      <c r="I476" s="18">
        <v>13.342879999999999</v>
      </c>
      <c r="J476" s="18">
        <v>0.88927999999999996</v>
      </c>
      <c r="M476" s="18">
        <v>13.862</v>
      </c>
      <c r="N476" s="18">
        <v>0.94657999999999998</v>
      </c>
      <c r="S476" s="6">
        <v>8.2962699999999998</v>
      </c>
      <c r="T476" s="6">
        <v>0.92884</v>
      </c>
      <c r="W476">
        <v>8.2962699999999998</v>
      </c>
      <c r="X476">
        <v>1.0055499999999999</v>
      </c>
      <c r="AC476">
        <v>8.2962699999999998</v>
      </c>
      <c r="AD476">
        <v>0.78718999999999995</v>
      </c>
      <c r="AG476">
        <v>13.341200000000001</v>
      </c>
      <c r="AH476">
        <v>0.93347999999999998</v>
      </c>
      <c r="AM476">
        <v>8.2962699999999998</v>
      </c>
      <c r="AN476">
        <v>0.75195000000000001</v>
      </c>
      <c r="AQ476">
        <v>8.3569999999999993</v>
      </c>
      <c r="AR476">
        <v>0.94606000000000001</v>
      </c>
      <c r="AW476">
        <v>8.2962699999999998</v>
      </c>
      <c r="AX476">
        <v>0.78525999999999996</v>
      </c>
      <c r="BA476">
        <v>13.341200000000001</v>
      </c>
      <c r="BB476">
        <v>0.94264000000000003</v>
      </c>
    </row>
    <row r="477" spans="9:54" x14ac:dyDescent="0.3">
      <c r="I477" s="18">
        <v>13.374650000000001</v>
      </c>
      <c r="J477" s="18">
        <v>0.88941000000000003</v>
      </c>
      <c r="M477" s="18">
        <v>13.877330000000001</v>
      </c>
      <c r="N477" s="18">
        <v>0.94660999999999995</v>
      </c>
      <c r="S477" s="6">
        <v>8.3165600000000008</v>
      </c>
      <c r="T477" s="6">
        <v>0.92891999999999997</v>
      </c>
      <c r="W477">
        <v>8.3165600000000008</v>
      </c>
      <c r="X477">
        <v>1.00556</v>
      </c>
      <c r="AC477">
        <v>8.3165600000000008</v>
      </c>
      <c r="AD477">
        <v>0.78741000000000005</v>
      </c>
      <c r="AG477">
        <v>13.37297</v>
      </c>
      <c r="AH477">
        <v>0.93352000000000002</v>
      </c>
      <c r="AM477">
        <v>8.3165600000000008</v>
      </c>
      <c r="AN477">
        <v>0.75209999999999999</v>
      </c>
      <c r="AQ477">
        <v>8.3773</v>
      </c>
      <c r="AR477">
        <v>0.94618999999999998</v>
      </c>
      <c r="AW477">
        <v>8.3165600000000008</v>
      </c>
      <c r="AX477">
        <v>0.78542000000000001</v>
      </c>
      <c r="BA477">
        <v>13.37297</v>
      </c>
      <c r="BB477">
        <v>0.94269000000000003</v>
      </c>
    </row>
    <row r="478" spans="9:54" x14ac:dyDescent="0.3">
      <c r="I478" s="18">
        <v>13.406420000000001</v>
      </c>
      <c r="J478" s="18">
        <v>0.88953000000000004</v>
      </c>
      <c r="M478" s="18">
        <v>13.910450000000001</v>
      </c>
      <c r="N478" s="18">
        <v>0.94665999999999995</v>
      </c>
      <c r="S478" s="6">
        <v>8.3368400000000005</v>
      </c>
      <c r="T478" s="6">
        <v>0.92898999999999998</v>
      </c>
      <c r="W478">
        <v>8.3368400000000005</v>
      </c>
      <c r="X478">
        <v>1.0055700000000001</v>
      </c>
      <c r="AC478">
        <v>8.3368400000000005</v>
      </c>
      <c r="AD478">
        <v>0.78763000000000005</v>
      </c>
      <c r="AG478">
        <v>13.404730000000001</v>
      </c>
      <c r="AH478">
        <v>0.93355999999999995</v>
      </c>
      <c r="AM478">
        <v>8.3368400000000005</v>
      </c>
      <c r="AN478">
        <v>0.75224999999999997</v>
      </c>
      <c r="AQ478">
        <v>8.3977299999999993</v>
      </c>
      <c r="AR478">
        <v>0.94632000000000005</v>
      </c>
      <c r="AW478">
        <v>8.3368400000000005</v>
      </c>
      <c r="AX478">
        <v>0.78557999999999995</v>
      </c>
      <c r="BA478">
        <v>13.404730000000001</v>
      </c>
      <c r="BB478">
        <v>0.94274000000000002</v>
      </c>
    </row>
    <row r="479" spans="9:54" x14ac:dyDescent="0.3">
      <c r="I479" s="18">
        <v>13.438190000000001</v>
      </c>
      <c r="J479" s="18">
        <v>0.88965000000000005</v>
      </c>
      <c r="M479" s="18">
        <v>13.943569999999999</v>
      </c>
      <c r="N479" s="18">
        <v>0.94672000000000001</v>
      </c>
      <c r="S479" s="6">
        <v>8.3571299999999997</v>
      </c>
      <c r="T479" s="6">
        <v>0.92906999999999995</v>
      </c>
      <c r="W479">
        <v>8.3571299999999997</v>
      </c>
      <c r="X479">
        <v>1.0055799999999999</v>
      </c>
      <c r="AC479">
        <v>8.3571299999999997</v>
      </c>
      <c r="AD479">
        <v>0.78785000000000005</v>
      </c>
      <c r="AG479">
        <v>13.436500000000001</v>
      </c>
      <c r="AH479">
        <v>0.93359999999999999</v>
      </c>
      <c r="AM479">
        <v>8.3571299999999997</v>
      </c>
      <c r="AN479">
        <v>0.75239999999999996</v>
      </c>
      <c r="AQ479">
        <v>8.4181600000000003</v>
      </c>
      <c r="AR479">
        <v>0.94645000000000001</v>
      </c>
      <c r="AW479">
        <v>8.3571299999999997</v>
      </c>
      <c r="AX479">
        <v>0.78573999999999999</v>
      </c>
      <c r="BA479">
        <v>13.436500000000001</v>
      </c>
      <c r="BB479">
        <v>0.94279000000000002</v>
      </c>
    </row>
    <row r="480" spans="9:54" x14ac:dyDescent="0.3">
      <c r="I480" s="18">
        <v>13.46996</v>
      </c>
      <c r="J480" s="18">
        <v>0.88978000000000002</v>
      </c>
      <c r="M480" s="18">
        <v>13.97669</v>
      </c>
      <c r="N480" s="18">
        <v>0.94677</v>
      </c>
      <c r="S480" s="6">
        <v>8.3774099999999994</v>
      </c>
      <c r="T480" s="6">
        <v>0.92913999999999997</v>
      </c>
      <c r="W480">
        <v>8.3774099999999994</v>
      </c>
      <c r="X480">
        <v>1.0055799999999999</v>
      </c>
      <c r="AC480">
        <v>8.3774099999999994</v>
      </c>
      <c r="AD480">
        <v>0.78807000000000005</v>
      </c>
      <c r="AG480">
        <v>13.468260000000001</v>
      </c>
      <c r="AH480">
        <v>0.93362999999999996</v>
      </c>
      <c r="AM480">
        <v>8.3774099999999994</v>
      </c>
      <c r="AN480">
        <v>0.75255000000000005</v>
      </c>
      <c r="AQ480">
        <v>8.4385899999999996</v>
      </c>
      <c r="AR480">
        <v>0.94657999999999998</v>
      </c>
      <c r="AW480">
        <v>8.3774099999999994</v>
      </c>
      <c r="AX480">
        <v>0.78590000000000004</v>
      </c>
      <c r="BA480">
        <v>13.468260000000001</v>
      </c>
      <c r="BB480">
        <v>0.94284000000000001</v>
      </c>
    </row>
    <row r="481" spans="9:54" x14ac:dyDescent="0.3">
      <c r="I481" s="18">
        <v>13.50173</v>
      </c>
      <c r="J481" s="18">
        <v>0.88990000000000002</v>
      </c>
      <c r="M481" s="18">
        <v>14.00981</v>
      </c>
      <c r="N481" s="18">
        <v>0.94682999999999995</v>
      </c>
      <c r="S481" s="6">
        <v>8.3976900000000008</v>
      </c>
      <c r="T481" s="6">
        <v>0.92922000000000005</v>
      </c>
      <c r="W481">
        <v>8.3976900000000008</v>
      </c>
      <c r="X481">
        <v>1.00559</v>
      </c>
      <c r="AC481">
        <v>8.3976900000000008</v>
      </c>
      <c r="AD481">
        <v>0.78829000000000005</v>
      </c>
      <c r="AG481">
        <v>13.500030000000001</v>
      </c>
      <c r="AH481">
        <v>0.93367</v>
      </c>
      <c r="AM481">
        <v>8.3976900000000008</v>
      </c>
      <c r="AN481">
        <v>0.75270000000000004</v>
      </c>
      <c r="AQ481">
        <v>8.4590300000000003</v>
      </c>
      <c r="AR481">
        <v>0.94669999999999999</v>
      </c>
      <c r="AW481">
        <v>8.3976900000000008</v>
      </c>
      <c r="AX481">
        <v>0.78605999999999998</v>
      </c>
      <c r="BA481">
        <v>13.500030000000001</v>
      </c>
      <c r="BB481">
        <v>0.94289000000000001</v>
      </c>
    </row>
    <row r="482" spans="9:54" x14ac:dyDescent="0.3">
      <c r="I482" s="18">
        <v>13.5335</v>
      </c>
      <c r="J482" s="18">
        <v>0.89002000000000003</v>
      </c>
      <c r="M482" s="18">
        <v>14.04293</v>
      </c>
      <c r="N482" s="18">
        <v>0.94688000000000005</v>
      </c>
      <c r="S482" s="6">
        <v>8.41798</v>
      </c>
      <c r="T482" s="6">
        <v>0.92928999999999995</v>
      </c>
      <c r="W482">
        <v>8.41798</v>
      </c>
      <c r="X482">
        <v>1.0056</v>
      </c>
      <c r="AC482">
        <v>8.41798</v>
      </c>
      <c r="AD482">
        <v>0.78851000000000004</v>
      </c>
      <c r="AG482">
        <v>13.531790000000001</v>
      </c>
      <c r="AH482">
        <v>0.93371000000000004</v>
      </c>
      <c r="AM482">
        <v>8.41798</v>
      </c>
      <c r="AN482">
        <v>0.75285000000000002</v>
      </c>
      <c r="AQ482">
        <v>8.4794599999999996</v>
      </c>
      <c r="AR482">
        <v>0.94682999999999995</v>
      </c>
      <c r="AW482">
        <v>8.41798</v>
      </c>
      <c r="AX482">
        <v>0.78620999999999996</v>
      </c>
      <c r="BA482">
        <v>13.531790000000001</v>
      </c>
      <c r="BB482">
        <v>0.94293000000000005</v>
      </c>
    </row>
    <row r="483" spans="9:54" x14ac:dyDescent="0.3">
      <c r="I483" s="18">
        <v>13.56526</v>
      </c>
      <c r="J483" s="18">
        <v>0.89014000000000004</v>
      </c>
      <c r="M483" s="18">
        <v>14.07605</v>
      </c>
      <c r="N483" s="18">
        <v>0.94694</v>
      </c>
      <c r="S483" s="6">
        <v>8.4320000000000004</v>
      </c>
      <c r="T483" s="6">
        <v>0.92934000000000005</v>
      </c>
      <c r="W483">
        <v>8.4320000000000004</v>
      </c>
      <c r="X483">
        <v>1.0056099999999999</v>
      </c>
      <c r="AC483">
        <v>8.4320000000000004</v>
      </c>
      <c r="AD483">
        <v>0.78866000000000003</v>
      </c>
      <c r="AG483">
        <v>13.563549999999999</v>
      </c>
      <c r="AH483">
        <v>0.93374999999999997</v>
      </c>
      <c r="AM483">
        <v>8.4320000000000004</v>
      </c>
      <c r="AN483">
        <v>0.75295000000000001</v>
      </c>
      <c r="AQ483">
        <v>8.4939999999999998</v>
      </c>
      <c r="AR483">
        <v>0.94691999999999998</v>
      </c>
      <c r="AW483">
        <v>8.4320000000000004</v>
      </c>
      <c r="AX483">
        <v>0.78632000000000002</v>
      </c>
      <c r="BA483">
        <v>13.563549999999999</v>
      </c>
      <c r="BB483">
        <v>0.94298000000000004</v>
      </c>
    </row>
    <row r="484" spans="9:54" x14ac:dyDescent="0.3">
      <c r="I484" s="18">
        <v>13.581</v>
      </c>
      <c r="J484" s="18">
        <v>0.89019999999999999</v>
      </c>
      <c r="M484" s="18">
        <v>14.109170000000001</v>
      </c>
      <c r="N484" s="18">
        <v>0.94699</v>
      </c>
      <c r="S484" s="6">
        <v>8.4382599999999996</v>
      </c>
      <c r="T484" s="6">
        <v>0.92935999999999996</v>
      </c>
      <c r="W484">
        <v>8.4382599999999996</v>
      </c>
      <c r="X484">
        <v>1.0056099999999999</v>
      </c>
      <c r="AC484">
        <v>8.4382599999999996</v>
      </c>
      <c r="AD484">
        <v>0.78873000000000004</v>
      </c>
      <c r="AG484">
        <v>13.577</v>
      </c>
      <c r="AH484">
        <v>0.93376999999999999</v>
      </c>
      <c r="AM484">
        <v>8.4382599999999996</v>
      </c>
      <c r="AN484">
        <v>0.753</v>
      </c>
      <c r="AQ484">
        <v>8.4998900000000006</v>
      </c>
      <c r="AR484">
        <v>0.94696000000000002</v>
      </c>
      <c r="AW484">
        <v>8.4382599999999996</v>
      </c>
      <c r="AX484">
        <v>0.78637000000000001</v>
      </c>
      <c r="BA484">
        <v>13.577</v>
      </c>
      <c r="BB484">
        <v>0.94299999999999995</v>
      </c>
    </row>
    <row r="485" spans="9:54" x14ac:dyDescent="0.3">
      <c r="I485" s="18">
        <v>13.59703</v>
      </c>
      <c r="J485" s="18">
        <v>0.89026000000000005</v>
      </c>
      <c r="M485" s="18">
        <v>14.129</v>
      </c>
      <c r="N485" s="18">
        <v>0.94703000000000004</v>
      </c>
      <c r="S485" s="6">
        <v>8.4585500000000007</v>
      </c>
      <c r="T485" s="6">
        <v>0.92944000000000004</v>
      </c>
      <c r="W485">
        <v>8.4585500000000007</v>
      </c>
      <c r="X485">
        <v>1.00562</v>
      </c>
      <c r="AC485">
        <v>8.4585500000000007</v>
      </c>
      <c r="AD485">
        <v>0.78893999999999997</v>
      </c>
      <c r="AG485">
        <v>13.595319999999999</v>
      </c>
      <c r="AH485">
        <v>0.93379000000000001</v>
      </c>
      <c r="AM485">
        <v>8.4585500000000007</v>
      </c>
      <c r="AN485">
        <v>0.75314999999999999</v>
      </c>
      <c r="AQ485">
        <v>8.5203199999999999</v>
      </c>
      <c r="AR485">
        <v>0.94708999999999999</v>
      </c>
      <c r="AW485">
        <v>8.4585500000000007</v>
      </c>
      <c r="AX485">
        <v>0.78652999999999995</v>
      </c>
      <c r="BA485">
        <v>13.595319999999999</v>
      </c>
      <c r="BB485">
        <v>0.94303000000000003</v>
      </c>
    </row>
    <row r="486" spans="9:54" x14ac:dyDescent="0.3">
      <c r="I486" s="18">
        <v>13.6288</v>
      </c>
      <c r="J486" s="18">
        <v>0.89037999999999995</v>
      </c>
      <c r="M486" s="18">
        <v>14.142289999999999</v>
      </c>
      <c r="N486" s="18">
        <v>0.94704999999999995</v>
      </c>
      <c r="S486" s="6">
        <v>8.4788300000000003</v>
      </c>
      <c r="T486" s="6">
        <v>0.92950999999999995</v>
      </c>
      <c r="W486">
        <v>8.4788300000000003</v>
      </c>
      <c r="X486">
        <v>1.00563</v>
      </c>
      <c r="AC486">
        <v>8.4788300000000003</v>
      </c>
      <c r="AD486">
        <v>0.78915999999999997</v>
      </c>
      <c r="AG486">
        <v>13.627079999999999</v>
      </c>
      <c r="AH486">
        <v>0.93383000000000005</v>
      </c>
      <c r="AM486">
        <v>8.4788300000000003</v>
      </c>
      <c r="AN486">
        <v>0.75329000000000002</v>
      </c>
      <c r="AQ486">
        <v>8.5407600000000006</v>
      </c>
      <c r="AR486">
        <v>0.94721</v>
      </c>
      <c r="AW486">
        <v>8.4788300000000003</v>
      </c>
      <c r="AX486">
        <v>0.78668000000000005</v>
      </c>
      <c r="BA486">
        <v>13.627079999999999</v>
      </c>
      <c r="BB486">
        <v>0.94308000000000003</v>
      </c>
    </row>
    <row r="487" spans="9:54" x14ac:dyDescent="0.3">
      <c r="I487" s="18">
        <v>13.66057</v>
      </c>
      <c r="J487" s="18">
        <v>0.89049999999999996</v>
      </c>
      <c r="M487" s="18">
        <v>14.175409999999999</v>
      </c>
      <c r="N487" s="18">
        <v>0.94710000000000005</v>
      </c>
      <c r="S487" s="6">
        <v>8.4991199999999996</v>
      </c>
      <c r="T487" s="6">
        <v>0.92957999999999996</v>
      </c>
      <c r="W487">
        <v>8.4991199999999996</v>
      </c>
      <c r="X487">
        <v>1.00563</v>
      </c>
      <c r="AC487">
        <v>8.4991199999999996</v>
      </c>
      <c r="AD487">
        <v>0.78937000000000002</v>
      </c>
      <c r="AG487">
        <v>13.658849999999999</v>
      </c>
      <c r="AH487">
        <v>0.93386999999999998</v>
      </c>
      <c r="AM487">
        <v>8.4991199999999996</v>
      </c>
      <c r="AN487">
        <v>0.75344</v>
      </c>
      <c r="AQ487">
        <v>8.5611899999999999</v>
      </c>
      <c r="AR487">
        <v>0.94733999999999996</v>
      </c>
      <c r="AW487">
        <v>8.4991199999999996</v>
      </c>
      <c r="AX487">
        <v>0.78683999999999998</v>
      </c>
      <c r="BA487">
        <v>13.658849999999999</v>
      </c>
      <c r="BB487">
        <v>0.94313000000000002</v>
      </c>
    </row>
    <row r="488" spans="9:54" x14ac:dyDescent="0.3">
      <c r="I488" s="18">
        <v>13.69234</v>
      </c>
      <c r="J488" s="18">
        <v>0.89061999999999997</v>
      </c>
      <c r="M488" s="18">
        <v>14.20853</v>
      </c>
      <c r="N488" s="18">
        <v>0.94716</v>
      </c>
      <c r="S488" s="6">
        <v>8.5193999999999992</v>
      </c>
      <c r="T488" s="6">
        <v>0.92964999999999998</v>
      </c>
      <c r="W488">
        <v>8.5193999999999992</v>
      </c>
      <c r="X488">
        <v>1.0056400000000001</v>
      </c>
      <c r="AC488">
        <v>8.5193999999999992</v>
      </c>
      <c r="AD488">
        <v>0.78957999999999995</v>
      </c>
      <c r="AG488">
        <v>13.69061</v>
      </c>
      <c r="AH488">
        <v>0.93389999999999995</v>
      </c>
      <c r="AM488">
        <v>8.5193999999999992</v>
      </c>
      <c r="AN488">
        <v>0.75358999999999998</v>
      </c>
      <c r="AQ488">
        <v>8.5816199999999991</v>
      </c>
      <c r="AR488">
        <v>0.94745999999999997</v>
      </c>
      <c r="AW488">
        <v>8.5193999999999992</v>
      </c>
      <c r="AX488">
        <v>0.78698999999999997</v>
      </c>
      <c r="BA488">
        <v>13.69061</v>
      </c>
      <c r="BB488">
        <v>0.94316999999999995</v>
      </c>
    </row>
    <row r="489" spans="9:54" x14ac:dyDescent="0.3">
      <c r="I489" s="18">
        <v>13.72411</v>
      </c>
      <c r="J489" s="18">
        <v>0.89073999999999998</v>
      </c>
      <c r="M489" s="18">
        <v>14.24165</v>
      </c>
      <c r="N489" s="18">
        <v>0.94721</v>
      </c>
      <c r="S489" s="6">
        <v>8.5396800000000006</v>
      </c>
      <c r="T489" s="6">
        <v>0.92971999999999999</v>
      </c>
      <c r="W489">
        <v>8.5396800000000006</v>
      </c>
      <c r="X489">
        <v>1.0056499999999999</v>
      </c>
      <c r="AC489">
        <v>8.5396800000000006</v>
      </c>
      <c r="AD489">
        <v>0.78979999999999995</v>
      </c>
      <c r="AG489">
        <v>13.722379999999999</v>
      </c>
      <c r="AH489">
        <v>0.93393999999999999</v>
      </c>
      <c r="AM489">
        <v>8.5396800000000006</v>
      </c>
      <c r="AN489">
        <v>0.75373000000000001</v>
      </c>
      <c r="AQ489">
        <v>8.6020500000000002</v>
      </c>
      <c r="AR489">
        <v>0.94759000000000004</v>
      </c>
      <c r="AW489">
        <v>8.5396800000000006</v>
      </c>
      <c r="AX489">
        <v>0.78715000000000002</v>
      </c>
      <c r="BA489">
        <v>13.722379999999999</v>
      </c>
      <c r="BB489">
        <v>0.94321999999999995</v>
      </c>
    </row>
    <row r="490" spans="9:54" x14ac:dyDescent="0.3">
      <c r="I490" s="18">
        <v>13.755879999999999</v>
      </c>
      <c r="J490" s="18">
        <v>0.89085999999999999</v>
      </c>
      <c r="M490" s="18">
        <v>14.27477</v>
      </c>
      <c r="N490" s="18">
        <v>0.94725999999999999</v>
      </c>
      <c r="S490" s="6">
        <v>8.5599699999999999</v>
      </c>
      <c r="T490" s="6">
        <v>0.92979000000000001</v>
      </c>
      <c r="W490">
        <v>8.5599699999999999</v>
      </c>
      <c r="X490">
        <v>1.00566</v>
      </c>
      <c r="AC490">
        <v>8.5599699999999999</v>
      </c>
      <c r="AD490">
        <v>0.79000999999999999</v>
      </c>
      <c r="AG490">
        <v>13.75414</v>
      </c>
      <c r="AH490">
        <v>0.93398000000000003</v>
      </c>
      <c r="AM490">
        <v>8.5599699999999999</v>
      </c>
      <c r="AN490">
        <v>0.75387999999999999</v>
      </c>
      <c r="AQ490">
        <v>8.6224900000000009</v>
      </c>
      <c r="AR490">
        <v>0.94771000000000005</v>
      </c>
      <c r="AW490">
        <v>8.5599699999999999</v>
      </c>
      <c r="AX490">
        <v>0.7873</v>
      </c>
      <c r="BA490">
        <v>13.75414</v>
      </c>
      <c r="BB490">
        <v>0.94327000000000005</v>
      </c>
    </row>
    <row r="491" spans="9:54" x14ac:dyDescent="0.3">
      <c r="I491" s="18">
        <v>13.787649999999999</v>
      </c>
      <c r="J491" s="18">
        <v>0.89097999999999999</v>
      </c>
      <c r="M491" s="18">
        <v>14.30789</v>
      </c>
      <c r="N491" s="18">
        <v>0.94732000000000005</v>
      </c>
      <c r="S491" s="6">
        <v>8.5670000000000002</v>
      </c>
      <c r="T491" s="6">
        <v>0.92981999999999998</v>
      </c>
      <c r="W491">
        <v>8.5670000000000002</v>
      </c>
      <c r="X491">
        <v>1.00566</v>
      </c>
      <c r="AC491">
        <v>8.5670000000000002</v>
      </c>
      <c r="AD491">
        <v>0.79008</v>
      </c>
      <c r="AG491">
        <v>13.785909999999999</v>
      </c>
      <c r="AH491">
        <v>0.93401999999999996</v>
      </c>
      <c r="AM491">
        <v>8.5670000000000002</v>
      </c>
      <c r="AN491">
        <v>0.75392999999999999</v>
      </c>
      <c r="AQ491">
        <v>8.6300000000000008</v>
      </c>
      <c r="AR491">
        <v>0.94776000000000005</v>
      </c>
      <c r="AW491">
        <v>8.5670000000000002</v>
      </c>
      <c r="AX491">
        <v>0.78734999999999999</v>
      </c>
      <c r="BA491">
        <v>13.785909999999999</v>
      </c>
      <c r="BB491">
        <v>0.94330999999999998</v>
      </c>
    </row>
    <row r="492" spans="9:54" x14ac:dyDescent="0.3">
      <c r="I492" s="18">
        <v>13.81941</v>
      </c>
      <c r="J492" s="18">
        <v>0.89109000000000005</v>
      </c>
      <c r="M492" s="18">
        <v>14.341010000000001</v>
      </c>
      <c r="N492" s="18">
        <v>0.94737000000000005</v>
      </c>
      <c r="S492" s="6">
        <v>8.5802499999999995</v>
      </c>
      <c r="T492" s="6">
        <v>0.92986999999999997</v>
      </c>
      <c r="W492">
        <v>8.5802499999999995</v>
      </c>
      <c r="X492">
        <v>1.0056700000000001</v>
      </c>
      <c r="AC492">
        <v>8.5802499999999995</v>
      </c>
      <c r="AD492">
        <v>0.79022000000000003</v>
      </c>
      <c r="AG492">
        <v>13.81767</v>
      </c>
      <c r="AH492">
        <v>0.93405000000000005</v>
      </c>
      <c r="AM492">
        <v>8.5802499999999995</v>
      </c>
      <c r="AN492">
        <v>0.75402000000000002</v>
      </c>
      <c r="AQ492">
        <v>8.6429200000000002</v>
      </c>
      <c r="AR492">
        <v>0.94782999999999995</v>
      </c>
      <c r="AW492">
        <v>8.5802499999999995</v>
      </c>
      <c r="AX492">
        <v>0.78744999999999998</v>
      </c>
      <c r="BA492">
        <v>13.81767</v>
      </c>
      <c r="BB492">
        <v>0.94335999999999998</v>
      </c>
    </row>
    <row r="493" spans="9:54" x14ac:dyDescent="0.3">
      <c r="I493" s="18">
        <v>13.848000000000001</v>
      </c>
      <c r="J493" s="18">
        <v>0.89119999999999999</v>
      </c>
      <c r="M493" s="18">
        <v>14.374129999999999</v>
      </c>
      <c r="N493" s="18">
        <v>0.94742000000000004</v>
      </c>
      <c r="S493" s="6">
        <v>8.6005400000000005</v>
      </c>
      <c r="T493" s="6">
        <v>0.92993999999999999</v>
      </c>
      <c r="W493">
        <v>8.6005400000000005</v>
      </c>
      <c r="X493">
        <v>1.0056700000000001</v>
      </c>
      <c r="AC493">
        <v>8.6005400000000005</v>
      </c>
      <c r="AD493">
        <v>0.79042999999999997</v>
      </c>
      <c r="AG493">
        <v>13.843</v>
      </c>
      <c r="AH493">
        <v>0.93408000000000002</v>
      </c>
      <c r="AM493">
        <v>8.6005400000000005</v>
      </c>
      <c r="AN493">
        <v>0.75416000000000005</v>
      </c>
      <c r="AQ493">
        <v>8.6633499999999994</v>
      </c>
      <c r="AR493">
        <v>0.94796000000000002</v>
      </c>
      <c r="AW493">
        <v>8.6005400000000005</v>
      </c>
      <c r="AX493">
        <v>0.78759999999999997</v>
      </c>
      <c r="BA493">
        <v>13.843</v>
      </c>
      <c r="BB493">
        <v>0.94340000000000002</v>
      </c>
    </row>
    <row r="494" spans="9:54" x14ac:dyDescent="0.3">
      <c r="I494" s="18">
        <v>13.851179999999999</v>
      </c>
      <c r="J494" s="18">
        <v>0.89120999999999995</v>
      </c>
      <c r="M494" s="18">
        <v>14.397</v>
      </c>
      <c r="N494" s="18">
        <v>0.94745999999999997</v>
      </c>
      <c r="S494" s="6">
        <v>8.6208200000000001</v>
      </c>
      <c r="T494" s="6">
        <v>0.93001</v>
      </c>
      <c r="W494">
        <v>8.6208200000000001</v>
      </c>
      <c r="X494">
        <v>1.0056799999999999</v>
      </c>
      <c r="AC494">
        <v>8.6208200000000001</v>
      </c>
      <c r="AD494">
        <v>0.79064000000000001</v>
      </c>
      <c r="AG494">
        <v>13.84944</v>
      </c>
      <c r="AH494">
        <v>0.93408999999999998</v>
      </c>
      <c r="AM494">
        <v>8.6208200000000001</v>
      </c>
      <c r="AN494">
        <v>0.75431000000000004</v>
      </c>
      <c r="AQ494">
        <v>8.6837800000000005</v>
      </c>
      <c r="AR494">
        <v>0.94808000000000003</v>
      </c>
      <c r="AW494">
        <v>8.6208200000000001</v>
      </c>
      <c r="AX494">
        <v>0.78774999999999995</v>
      </c>
      <c r="BA494">
        <v>13.84944</v>
      </c>
      <c r="BB494">
        <v>0.94340999999999997</v>
      </c>
    </row>
    <row r="495" spans="9:54" x14ac:dyDescent="0.3">
      <c r="I495" s="18">
        <v>13.882949999999999</v>
      </c>
      <c r="J495" s="18">
        <v>0.89132999999999996</v>
      </c>
      <c r="M495" s="18">
        <v>14.407249999999999</v>
      </c>
      <c r="N495" s="18">
        <v>0.94747000000000003</v>
      </c>
      <c r="S495" s="6">
        <v>8.6411099999999994</v>
      </c>
      <c r="T495" s="6">
        <v>0.93008000000000002</v>
      </c>
      <c r="W495">
        <v>8.6411099999999994</v>
      </c>
      <c r="X495">
        <v>1.00569</v>
      </c>
      <c r="AC495">
        <v>8.6411099999999994</v>
      </c>
      <c r="AD495">
        <v>0.79085000000000005</v>
      </c>
      <c r="AG495">
        <v>13.8812</v>
      </c>
      <c r="AH495">
        <v>0.93413000000000002</v>
      </c>
      <c r="AM495">
        <v>8.6411099999999994</v>
      </c>
      <c r="AN495">
        <v>0.75444999999999995</v>
      </c>
      <c r="AQ495">
        <v>8.7042199999999994</v>
      </c>
      <c r="AR495">
        <v>0.94820000000000004</v>
      </c>
      <c r="AW495">
        <v>8.6411099999999994</v>
      </c>
      <c r="AX495">
        <v>0.78791</v>
      </c>
      <c r="BA495">
        <v>13.8812</v>
      </c>
      <c r="BB495">
        <v>0.94345000000000001</v>
      </c>
    </row>
    <row r="496" spans="9:54" x14ac:dyDescent="0.3">
      <c r="I496" s="18">
        <v>13.914720000000001</v>
      </c>
      <c r="J496" s="18">
        <v>0.89144000000000001</v>
      </c>
      <c r="M496" s="18">
        <v>14.44037</v>
      </c>
      <c r="N496" s="18">
        <v>0.94752999999999998</v>
      </c>
      <c r="S496" s="6">
        <v>8.6613900000000008</v>
      </c>
      <c r="T496" s="6">
        <v>0.93015000000000003</v>
      </c>
      <c r="W496">
        <v>8.6613900000000008</v>
      </c>
      <c r="X496">
        <v>1.0057</v>
      </c>
      <c r="AC496">
        <v>8.6613900000000008</v>
      </c>
      <c r="AD496">
        <v>0.79105999999999999</v>
      </c>
      <c r="AG496">
        <v>13.91297</v>
      </c>
      <c r="AH496">
        <v>0.93416999999999994</v>
      </c>
      <c r="AM496">
        <v>8.6613900000000008</v>
      </c>
      <c r="AN496">
        <v>0.75458999999999998</v>
      </c>
      <c r="AQ496">
        <v>8.7246500000000005</v>
      </c>
      <c r="AR496">
        <v>0.94832000000000005</v>
      </c>
      <c r="AW496">
        <v>8.6613900000000008</v>
      </c>
      <c r="AX496">
        <v>0.78805999999999998</v>
      </c>
      <c r="BA496">
        <v>13.91297</v>
      </c>
      <c r="BB496">
        <v>0.94350000000000001</v>
      </c>
    </row>
    <row r="497" spans="9:54" x14ac:dyDescent="0.3">
      <c r="I497" s="18">
        <v>13.946490000000001</v>
      </c>
      <c r="J497" s="18">
        <v>0.89156000000000002</v>
      </c>
      <c r="M497" s="18">
        <v>14.47349</v>
      </c>
      <c r="N497" s="18">
        <v>0.94757999999999998</v>
      </c>
      <c r="S497" s="6">
        <v>8.6816700000000004</v>
      </c>
      <c r="T497" s="6">
        <v>0.93022000000000005</v>
      </c>
      <c r="W497">
        <v>8.6816700000000004</v>
      </c>
      <c r="X497">
        <v>1.0057100000000001</v>
      </c>
      <c r="AC497">
        <v>8.6816700000000004</v>
      </c>
      <c r="AD497">
        <v>0.79125999999999996</v>
      </c>
      <c r="AG497">
        <v>13.94473</v>
      </c>
      <c r="AH497">
        <v>0.93420000000000003</v>
      </c>
      <c r="AM497">
        <v>8.6816700000000004</v>
      </c>
      <c r="AN497">
        <v>0.75473000000000001</v>
      </c>
      <c r="AQ497">
        <v>8.7450799999999997</v>
      </c>
      <c r="AR497">
        <v>0.94843999999999995</v>
      </c>
      <c r="AW497">
        <v>8.6816700000000004</v>
      </c>
      <c r="AX497">
        <v>0.78820999999999997</v>
      </c>
      <c r="BA497">
        <v>13.94473</v>
      </c>
      <c r="BB497">
        <v>0.94354000000000005</v>
      </c>
    </row>
    <row r="498" spans="9:54" x14ac:dyDescent="0.3">
      <c r="I498" s="18">
        <v>13.978260000000001</v>
      </c>
      <c r="J498" s="18">
        <v>0.89166999999999996</v>
      </c>
      <c r="M498" s="18">
        <v>14.50661</v>
      </c>
      <c r="N498" s="18">
        <v>0.94762999999999997</v>
      </c>
      <c r="S498" s="6">
        <v>8.7019599999999997</v>
      </c>
      <c r="T498" s="6">
        <v>0.93028</v>
      </c>
      <c r="W498">
        <v>8.7019599999999997</v>
      </c>
      <c r="X498">
        <v>1.0057100000000001</v>
      </c>
      <c r="AC498">
        <v>8.7019599999999997</v>
      </c>
      <c r="AD498">
        <v>0.79147000000000001</v>
      </c>
      <c r="AG498">
        <v>13.9765</v>
      </c>
      <c r="AH498">
        <v>0.93423999999999996</v>
      </c>
      <c r="AM498">
        <v>8.7019599999999997</v>
      </c>
      <c r="AN498">
        <v>0.75487000000000004</v>
      </c>
      <c r="AQ498">
        <v>8.7655100000000008</v>
      </c>
      <c r="AR498">
        <v>0.94855999999999996</v>
      </c>
      <c r="AW498">
        <v>8.7019599999999997</v>
      </c>
      <c r="AX498">
        <v>0.78835</v>
      </c>
      <c r="BA498">
        <v>13.9765</v>
      </c>
      <c r="BB498">
        <v>0.94359000000000004</v>
      </c>
    </row>
    <row r="499" spans="9:54" x14ac:dyDescent="0.3">
      <c r="I499" s="18">
        <v>14.01003</v>
      </c>
      <c r="J499" s="18">
        <v>0.89178999999999997</v>
      </c>
      <c r="M499" s="18">
        <v>14.53973</v>
      </c>
      <c r="N499" s="18">
        <v>0.94767999999999997</v>
      </c>
      <c r="S499" s="6">
        <v>8.7029999999999994</v>
      </c>
      <c r="T499" s="6">
        <v>0.93028999999999995</v>
      </c>
      <c r="W499">
        <v>8.7029999999999994</v>
      </c>
      <c r="X499">
        <v>1.0057100000000001</v>
      </c>
      <c r="AC499">
        <v>8.7029999999999994</v>
      </c>
      <c r="AD499">
        <v>0.79147999999999996</v>
      </c>
      <c r="AG499">
        <v>14.00826</v>
      </c>
      <c r="AH499">
        <v>0.93427000000000004</v>
      </c>
      <c r="AM499">
        <v>8.7029999999999994</v>
      </c>
      <c r="AN499">
        <v>0.75488</v>
      </c>
      <c r="AQ499">
        <v>8.7669999999999995</v>
      </c>
      <c r="AR499">
        <v>0.94857000000000002</v>
      </c>
      <c r="AW499">
        <v>8.7029999999999994</v>
      </c>
      <c r="AX499">
        <v>0.78835999999999995</v>
      </c>
      <c r="BA499">
        <v>14.00826</v>
      </c>
      <c r="BB499">
        <v>0.94364000000000003</v>
      </c>
    </row>
    <row r="500" spans="9:54" x14ac:dyDescent="0.3">
      <c r="I500" s="18">
        <v>14.0418</v>
      </c>
      <c r="J500" s="18">
        <v>0.89190000000000003</v>
      </c>
      <c r="M500" s="18">
        <v>14.572850000000001</v>
      </c>
      <c r="N500" s="18">
        <v>0.94772999999999996</v>
      </c>
      <c r="S500" s="6">
        <v>8.7222399999999993</v>
      </c>
      <c r="T500" s="6">
        <v>0.93035000000000001</v>
      </c>
      <c r="W500">
        <v>8.7222399999999993</v>
      </c>
      <c r="X500">
        <v>1.0057199999999999</v>
      </c>
      <c r="AC500">
        <v>8.7222399999999993</v>
      </c>
      <c r="AD500">
        <v>0.79168000000000005</v>
      </c>
      <c r="AG500">
        <v>14.04003</v>
      </c>
      <c r="AH500">
        <v>0.93430999999999997</v>
      </c>
      <c r="AM500">
        <v>8.7222399999999993</v>
      </c>
      <c r="AN500">
        <v>0.75500999999999996</v>
      </c>
      <c r="AQ500">
        <v>8.7859499999999997</v>
      </c>
      <c r="AR500">
        <v>0.94867999999999997</v>
      </c>
      <c r="AW500">
        <v>8.7222399999999993</v>
      </c>
      <c r="AX500">
        <v>0.78849999999999998</v>
      </c>
      <c r="BA500">
        <v>14.04003</v>
      </c>
      <c r="BB500">
        <v>0.94367999999999996</v>
      </c>
    </row>
    <row r="501" spans="9:54" x14ac:dyDescent="0.3">
      <c r="I501" s="18">
        <v>14.073560000000001</v>
      </c>
      <c r="J501" s="18">
        <v>0.89200999999999997</v>
      </c>
      <c r="M501" s="18">
        <v>14.605969999999999</v>
      </c>
      <c r="N501" s="18">
        <v>0.94779000000000002</v>
      </c>
      <c r="S501" s="6">
        <v>8.7425300000000004</v>
      </c>
      <c r="T501" s="6">
        <v>0.93042000000000002</v>
      </c>
      <c r="W501">
        <v>8.7425300000000004</v>
      </c>
      <c r="X501">
        <v>1.00573</v>
      </c>
      <c r="AC501">
        <v>8.7425300000000004</v>
      </c>
      <c r="AD501">
        <v>0.79188000000000003</v>
      </c>
      <c r="AG501">
        <v>14.07179</v>
      </c>
      <c r="AH501">
        <v>0.93435000000000001</v>
      </c>
      <c r="AM501">
        <v>8.7425300000000004</v>
      </c>
      <c r="AN501">
        <v>0.75514999999999999</v>
      </c>
      <c r="AQ501">
        <v>8.8063800000000008</v>
      </c>
      <c r="AR501">
        <v>0.94879999999999998</v>
      </c>
      <c r="AW501">
        <v>8.7425300000000004</v>
      </c>
      <c r="AX501">
        <v>0.78864999999999996</v>
      </c>
      <c r="BA501">
        <v>14.07179</v>
      </c>
      <c r="BB501">
        <v>0.94372999999999996</v>
      </c>
    </row>
    <row r="502" spans="9:54" x14ac:dyDescent="0.3">
      <c r="I502" s="18">
        <v>14.10533</v>
      </c>
      <c r="J502" s="18">
        <v>0.89212999999999998</v>
      </c>
      <c r="M502" s="18">
        <v>14.639089999999999</v>
      </c>
      <c r="N502" s="18">
        <v>0.94784000000000002</v>
      </c>
      <c r="S502" s="6">
        <v>8.76281</v>
      </c>
      <c r="T502" s="6">
        <v>0.93049000000000004</v>
      </c>
      <c r="W502">
        <v>8.76281</v>
      </c>
      <c r="X502">
        <v>1.0057400000000001</v>
      </c>
      <c r="AC502">
        <v>8.76281</v>
      </c>
      <c r="AD502">
        <v>0.79208999999999996</v>
      </c>
      <c r="AG502">
        <v>14.10356</v>
      </c>
      <c r="AH502">
        <v>0.93437999999999999</v>
      </c>
      <c r="AM502">
        <v>8.76281</v>
      </c>
      <c r="AN502">
        <v>0.75529000000000002</v>
      </c>
      <c r="AQ502">
        <v>8.82681</v>
      </c>
      <c r="AR502">
        <v>0.94891999999999999</v>
      </c>
      <c r="AW502">
        <v>8.76281</v>
      </c>
      <c r="AX502">
        <v>0.78879999999999995</v>
      </c>
      <c r="BA502">
        <v>14.10356</v>
      </c>
      <c r="BB502">
        <v>0.94377</v>
      </c>
    </row>
    <row r="503" spans="9:54" x14ac:dyDescent="0.3">
      <c r="I503" s="18">
        <v>14.114000000000001</v>
      </c>
      <c r="J503" s="18">
        <v>0.89215999999999995</v>
      </c>
      <c r="M503" s="18">
        <v>14.664</v>
      </c>
      <c r="N503" s="18">
        <v>0.94787999999999994</v>
      </c>
      <c r="S503" s="6">
        <v>8.7830999999999992</v>
      </c>
      <c r="T503" s="6">
        <v>0.93056000000000005</v>
      </c>
      <c r="W503">
        <v>8.7830999999999992</v>
      </c>
      <c r="X503">
        <v>1.0057499999999999</v>
      </c>
      <c r="AC503">
        <v>8.7830999999999992</v>
      </c>
      <c r="AD503">
        <v>0.79229000000000005</v>
      </c>
      <c r="AG503">
        <v>14.11</v>
      </c>
      <c r="AH503">
        <v>0.93439000000000005</v>
      </c>
      <c r="AM503">
        <v>8.7830999999999992</v>
      </c>
      <c r="AN503">
        <v>0.75543000000000005</v>
      </c>
      <c r="AQ503">
        <v>8.8472399999999993</v>
      </c>
      <c r="AR503">
        <v>0.94903999999999999</v>
      </c>
      <c r="AW503">
        <v>8.7830999999999992</v>
      </c>
      <c r="AX503">
        <v>0.78893999999999997</v>
      </c>
      <c r="BA503">
        <v>14.11</v>
      </c>
      <c r="BB503">
        <v>0.94377999999999995</v>
      </c>
    </row>
    <row r="504" spans="9:54" x14ac:dyDescent="0.3">
      <c r="I504" s="18">
        <v>14.1371</v>
      </c>
      <c r="J504" s="18">
        <v>0.89224000000000003</v>
      </c>
      <c r="M504" s="18">
        <v>14.67221</v>
      </c>
      <c r="N504" s="18">
        <v>0.94789000000000001</v>
      </c>
      <c r="S504" s="6">
        <v>8.8033800000000006</v>
      </c>
      <c r="T504" s="6">
        <v>0.93062</v>
      </c>
      <c r="W504">
        <v>8.8033800000000006</v>
      </c>
      <c r="X504">
        <v>1.0057499999999999</v>
      </c>
      <c r="AC504">
        <v>8.8033800000000006</v>
      </c>
      <c r="AD504">
        <v>0.79249000000000003</v>
      </c>
      <c r="AG504">
        <v>14.13532</v>
      </c>
      <c r="AH504">
        <v>0.93442000000000003</v>
      </c>
      <c r="AM504">
        <v>8.8033800000000006</v>
      </c>
      <c r="AN504">
        <v>0.75556999999999996</v>
      </c>
      <c r="AQ504">
        <v>8.86768</v>
      </c>
      <c r="AR504">
        <v>0.94916</v>
      </c>
      <c r="AW504">
        <v>8.8033800000000006</v>
      </c>
      <c r="AX504">
        <v>0.78908999999999996</v>
      </c>
      <c r="BA504">
        <v>14.13532</v>
      </c>
      <c r="BB504">
        <v>0.94381000000000004</v>
      </c>
    </row>
    <row r="505" spans="9:54" x14ac:dyDescent="0.3">
      <c r="I505" s="18">
        <v>14.16887</v>
      </c>
      <c r="J505" s="18">
        <v>0.89234999999999998</v>
      </c>
      <c r="M505" s="18">
        <v>14.70533</v>
      </c>
      <c r="N505" s="18">
        <v>0.94794</v>
      </c>
      <c r="S505" s="6">
        <v>8.8236600000000003</v>
      </c>
      <c r="T505" s="6">
        <v>0.93069000000000002</v>
      </c>
      <c r="W505">
        <v>8.8236600000000003</v>
      </c>
      <c r="X505">
        <v>1.00576</v>
      </c>
      <c r="AC505">
        <v>8.8236600000000003</v>
      </c>
      <c r="AD505">
        <v>0.79269000000000001</v>
      </c>
      <c r="AG505">
        <v>14.16709</v>
      </c>
      <c r="AH505">
        <v>0.93445</v>
      </c>
      <c r="AM505">
        <v>8.8236600000000003</v>
      </c>
      <c r="AN505">
        <v>0.75570999999999999</v>
      </c>
      <c r="AQ505">
        <v>8.8881099999999993</v>
      </c>
      <c r="AR505">
        <v>0.94926999999999995</v>
      </c>
      <c r="AW505">
        <v>8.8236600000000003</v>
      </c>
      <c r="AX505">
        <v>0.78924000000000005</v>
      </c>
      <c r="BA505">
        <v>14.16709</v>
      </c>
      <c r="BB505">
        <v>0.94386000000000003</v>
      </c>
    </row>
    <row r="506" spans="9:54" x14ac:dyDescent="0.3">
      <c r="I506" s="18">
        <v>14.20064</v>
      </c>
      <c r="J506" s="18">
        <v>0.89246000000000003</v>
      </c>
      <c r="M506" s="18">
        <v>14.73845</v>
      </c>
      <c r="N506" s="18">
        <v>0.94799</v>
      </c>
      <c r="S506" s="6">
        <v>8.84</v>
      </c>
      <c r="T506" s="6">
        <v>0.93074999999999997</v>
      </c>
      <c r="W506">
        <v>8.84</v>
      </c>
      <c r="X506">
        <v>1.0057700000000001</v>
      </c>
      <c r="AC506">
        <v>8.84</v>
      </c>
      <c r="AD506">
        <v>0.79286000000000001</v>
      </c>
      <c r="AG506">
        <v>14.19885</v>
      </c>
      <c r="AH506">
        <v>0.93449000000000004</v>
      </c>
      <c r="AM506">
        <v>8.84</v>
      </c>
      <c r="AN506">
        <v>0.75582000000000005</v>
      </c>
      <c r="AQ506">
        <v>8.9039999999999999</v>
      </c>
      <c r="AR506">
        <v>0.94935999999999998</v>
      </c>
      <c r="AW506">
        <v>8.84</v>
      </c>
      <c r="AX506">
        <v>0.78935</v>
      </c>
      <c r="BA506">
        <v>14.19885</v>
      </c>
      <c r="BB506">
        <v>0.94389999999999996</v>
      </c>
    </row>
    <row r="507" spans="9:54" x14ac:dyDescent="0.3">
      <c r="I507" s="18">
        <v>14.23241</v>
      </c>
      <c r="J507" s="18">
        <v>0.89256999999999997</v>
      </c>
      <c r="M507" s="18">
        <v>14.771570000000001</v>
      </c>
      <c r="N507" s="18">
        <v>0.94803999999999999</v>
      </c>
      <c r="S507" s="6">
        <v>8.8439499999999995</v>
      </c>
      <c r="T507" s="6">
        <v>0.93076000000000003</v>
      </c>
      <c r="W507">
        <v>8.8439499999999995</v>
      </c>
      <c r="X507">
        <v>1.0057700000000001</v>
      </c>
      <c r="AC507">
        <v>8.8439499999999995</v>
      </c>
      <c r="AD507">
        <v>0.79288999999999998</v>
      </c>
      <c r="AG507">
        <v>14.23061</v>
      </c>
      <c r="AH507">
        <v>0.93452000000000002</v>
      </c>
      <c r="AM507">
        <v>8.8439499999999995</v>
      </c>
      <c r="AN507">
        <v>0.75583999999999996</v>
      </c>
      <c r="AQ507">
        <v>8.9085400000000003</v>
      </c>
      <c r="AR507">
        <v>0.94938999999999996</v>
      </c>
      <c r="AW507">
        <v>8.8439499999999995</v>
      </c>
      <c r="AX507">
        <v>0.78937999999999997</v>
      </c>
      <c r="BA507">
        <v>14.23061</v>
      </c>
      <c r="BB507">
        <v>0.94394999999999996</v>
      </c>
    </row>
    <row r="508" spans="9:54" x14ac:dyDescent="0.3">
      <c r="I508" s="18">
        <v>14.26418</v>
      </c>
      <c r="J508" s="18">
        <v>0.89268999999999998</v>
      </c>
      <c r="M508" s="18">
        <v>14.804690000000001</v>
      </c>
      <c r="N508" s="18">
        <v>0.94808999999999999</v>
      </c>
      <c r="S508" s="6">
        <v>8.8642299999999992</v>
      </c>
      <c r="T508" s="6">
        <v>0.93083000000000005</v>
      </c>
      <c r="W508">
        <v>8.8642299999999992</v>
      </c>
      <c r="X508">
        <v>1.0057799999999999</v>
      </c>
      <c r="AC508">
        <v>8.8642299999999992</v>
      </c>
      <c r="AD508">
        <v>0.79308999999999996</v>
      </c>
      <c r="AG508">
        <v>14.26238</v>
      </c>
      <c r="AH508">
        <v>0.93455999999999995</v>
      </c>
      <c r="AM508">
        <v>8.8642299999999992</v>
      </c>
      <c r="AN508">
        <v>0.75597999999999999</v>
      </c>
      <c r="AQ508">
        <v>8.9289699999999996</v>
      </c>
      <c r="AR508">
        <v>0.94950999999999997</v>
      </c>
      <c r="AW508">
        <v>8.8642299999999992</v>
      </c>
      <c r="AX508">
        <v>0.78952999999999995</v>
      </c>
      <c r="BA508">
        <v>14.26238</v>
      </c>
      <c r="BB508">
        <v>0.94399</v>
      </c>
    </row>
    <row r="509" spans="9:54" x14ac:dyDescent="0.3">
      <c r="I509" s="18">
        <v>14.295949999999999</v>
      </c>
      <c r="J509" s="18">
        <v>0.89280000000000004</v>
      </c>
      <c r="M509" s="18">
        <v>14.837809999999999</v>
      </c>
      <c r="N509" s="18">
        <v>0.94813999999999998</v>
      </c>
      <c r="S509" s="6">
        <v>8.8845200000000002</v>
      </c>
      <c r="T509" s="6">
        <v>0.93089</v>
      </c>
      <c r="W509">
        <v>8.8845200000000002</v>
      </c>
      <c r="X509">
        <v>1.0057799999999999</v>
      </c>
      <c r="AC509">
        <v>8.8845200000000002</v>
      </c>
      <c r="AD509">
        <v>0.79329000000000005</v>
      </c>
      <c r="AG509">
        <v>14.294140000000001</v>
      </c>
      <c r="AH509">
        <v>0.93459000000000003</v>
      </c>
      <c r="AM509">
        <v>8.8845200000000002</v>
      </c>
      <c r="AN509">
        <v>0.75612000000000001</v>
      </c>
      <c r="AQ509">
        <v>8.9494100000000003</v>
      </c>
      <c r="AR509">
        <v>0.94962000000000002</v>
      </c>
      <c r="AW509">
        <v>8.8845200000000002</v>
      </c>
      <c r="AX509">
        <v>0.78966999999999998</v>
      </c>
      <c r="BA509">
        <v>14.294140000000001</v>
      </c>
      <c r="BB509">
        <v>0.94403000000000004</v>
      </c>
    </row>
    <row r="510" spans="9:54" x14ac:dyDescent="0.3">
      <c r="I510" s="18">
        <v>14.32771</v>
      </c>
      <c r="J510" s="18">
        <v>0.89290999999999998</v>
      </c>
      <c r="M510" s="18">
        <v>14.87093</v>
      </c>
      <c r="N510" s="18">
        <v>0.94818999999999998</v>
      </c>
      <c r="S510" s="6">
        <v>8.9047999999999998</v>
      </c>
      <c r="T510" s="6">
        <v>0.93096000000000001</v>
      </c>
      <c r="W510">
        <v>8.9047999999999998</v>
      </c>
      <c r="X510">
        <v>1.00579</v>
      </c>
      <c r="AC510">
        <v>8.9047999999999998</v>
      </c>
      <c r="AD510">
        <v>0.79349000000000003</v>
      </c>
      <c r="AG510">
        <v>14.32591</v>
      </c>
      <c r="AH510">
        <v>0.93462999999999996</v>
      </c>
      <c r="AM510">
        <v>8.9047999999999998</v>
      </c>
      <c r="AN510">
        <v>0.75624999999999998</v>
      </c>
      <c r="AQ510">
        <v>8.9698399999999996</v>
      </c>
      <c r="AR510">
        <v>0.94974000000000003</v>
      </c>
      <c r="AW510">
        <v>8.9047999999999998</v>
      </c>
      <c r="AX510">
        <v>0.78981000000000001</v>
      </c>
      <c r="BA510">
        <v>14.32591</v>
      </c>
      <c r="BB510">
        <v>0.94408000000000003</v>
      </c>
    </row>
    <row r="511" spans="9:54" x14ac:dyDescent="0.3">
      <c r="I511" s="18">
        <v>14.35948</v>
      </c>
      <c r="J511" s="18">
        <v>0.89302000000000004</v>
      </c>
      <c r="M511" s="18">
        <v>14.90405</v>
      </c>
      <c r="N511" s="18">
        <v>0.94823999999999997</v>
      </c>
      <c r="S511" s="6">
        <v>8.9250900000000009</v>
      </c>
      <c r="T511" s="6">
        <v>0.93101999999999996</v>
      </c>
      <c r="W511">
        <v>8.9250900000000009</v>
      </c>
      <c r="X511">
        <v>1.0058</v>
      </c>
      <c r="AC511">
        <v>8.9250900000000009</v>
      </c>
      <c r="AD511">
        <v>0.79369000000000001</v>
      </c>
      <c r="AG511">
        <v>14.357670000000001</v>
      </c>
      <c r="AH511">
        <v>0.93466000000000005</v>
      </c>
      <c r="AM511">
        <v>8.9250900000000009</v>
      </c>
      <c r="AN511">
        <v>0.75639000000000001</v>
      </c>
      <c r="AQ511">
        <v>8.9902700000000006</v>
      </c>
      <c r="AR511">
        <v>0.94984999999999997</v>
      </c>
      <c r="AW511">
        <v>8.9250900000000009</v>
      </c>
      <c r="AX511">
        <v>0.78996</v>
      </c>
      <c r="BA511">
        <v>14.357670000000001</v>
      </c>
      <c r="BB511">
        <v>0.94411999999999996</v>
      </c>
    </row>
    <row r="512" spans="9:54" x14ac:dyDescent="0.3">
      <c r="I512" s="18">
        <v>14.382</v>
      </c>
      <c r="J512" s="18">
        <v>0.89309000000000005</v>
      </c>
      <c r="M512" s="18">
        <v>14.930999999999999</v>
      </c>
      <c r="N512" s="18">
        <v>0.94828000000000001</v>
      </c>
      <c r="S512" s="6">
        <v>8.9453700000000005</v>
      </c>
      <c r="T512" s="6">
        <v>0.93108999999999997</v>
      </c>
      <c r="W512">
        <v>8.9453700000000005</v>
      </c>
      <c r="X512">
        <v>1.0058100000000001</v>
      </c>
      <c r="AC512">
        <v>8.9453700000000005</v>
      </c>
      <c r="AD512">
        <v>0.79388999999999998</v>
      </c>
      <c r="AG512">
        <v>14.378</v>
      </c>
      <c r="AH512">
        <v>0.93469000000000002</v>
      </c>
      <c r="AM512">
        <v>8.9453700000000005</v>
      </c>
      <c r="AN512">
        <v>0.75651999999999997</v>
      </c>
      <c r="AQ512">
        <v>9.0106999999999999</v>
      </c>
      <c r="AR512">
        <v>0.94996999999999998</v>
      </c>
      <c r="AW512">
        <v>8.9453700000000005</v>
      </c>
      <c r="AX512">
        <v>0.79010000000000002</v>
      </c>
      <c r="BA512">
        <v>14.378</v>
      </c>
      <c r="BB512">
        <v>0.94415000000000004</v>
      </c>
    </row>
    <row r="513" spans="9:54" x14ac:dyDescent="0.3">
      <c r="I513" s="18">
        <v>14.391249999999999</v>
      </c>
      <c r="J513" s="18">
        <v>0.89312000000000002</v>
      </c>
      <c r="M513" s="18">
        <v>14.93717</v>
      </c>
      <c r="N513" s="18">
        <v>0.94828999999999997</v>
      </c>
      <c r="S513" s="6">
        <v>8.9656500000000001</v>
      </c>
      <c r="T513" s="6">
        <v>0.93115000000000003</v>
      </c>
      <c r="W513">
        <v>8.9656500000000001</v>
      </c>
      <c r="X513">
        <v>1.0058100000000001</v>
      </c>
      <c r="AC513">
        <v>8.9656500000000001</v>
      </c>
      <c r="AD513">
        <v>0.79408999999999996</v>
      </c>
      <c r="AG513">
        <v>14.38944</v>
      </c>
      <c r="AH513">
        <v>0.93469999999999998</v>
      </c>
      <c r="AM513">
        <v>8.9656500000000001</v>
      </c>
      <c r="AN513">
        <v>0.75666</v>
      </c>
      <c r="AQ513">
        <v>9.0311400000000006</v>
      </c>
      <c r="AR513">
        <v>0.95008000000000004</v>
      </c>
      <c r="AW513">
        <v>8.9656500000000001</v>
      </c>
      <c r="AX513">
        <v>0.79024000000000005</v>
      </c>
      <c r="BA513">
        <v>14.38944</v>
      </c>
      <c r="BB513">
        <v>0.94416</v>
      </c>
    </row>
    <row r="514" spans="9:54" x14ac:dyDescent="0.3">
      <c r="I514" s="18">
        <v>14.423019999999999</v>
      </c>
      <c r="J514" s="18">
        <v>0.89322999999999997</v>
      </c>
      <c r="M514" s="18">
        <v>14.97029</v>
      </c>
      <c r="N514" s="18">
        <v>0.94833999999999996</v>
      </c>
      <c r="S514" s="6">
        <v>8.9760000000000009</v>
      </c>
      <c r="T514" s="6">
        <v>0.93118999999999996</v>
      </c>
      <c r="W514">
        <v>8.9760000000000009</v>
      </c>
      <c r="X514">
        <v>1.0058199999999999</v>
      </c>
      <c r="AC514">
        <v>8.9760000000000009</v>
      </c>
      <c r="AD514">
        <v>0.79418999999999995</v>
      </c>
      <c r="AG514">
        <v>14.421200000000001</v>
      </c>
      <c r="AH514">
        <v>0.93472999999999995</v>
      </c>
      <c r="AM514">
        <v>8.9760000000000009</v>
      </c>
      <c r="AN514">
        <v>0.75671999999999995</v>
      </c>
      <c r="AQ514">
        <v>9.0410000000000004</v>
      </c>
      <c r="AR514">
        <v>0.95013999999999998</v>
      </c>
      <c r="AW514">
        <v>8.9760000000000009</v>
      </c>
      <c r="AX514">
        <v>0.79030999999999996</v>
      </c>
      <c r="BA514">
        <v>14.421200000000001</v>
      </c>
      <c r="BB514">
        <v>0.94420999999999999</v>
      </c>
    </row>
    <row r="515" spans="9:54" x14ac:dyDescent="0.3">
      <c r="I515" s="18">
        <v>14.454789999999999</v>
      </c>
      <c r="J515" s="18">
        <v>0.89334000000000002</v>
      </c>
      <c r="M515" s="18">
        <v>15.003410000000001</v>
      </c>
      <c r="N515" s="18">
        <v>0.94838</v>
      </c>
      <c r="S515" s="6">
        <v>8.9859399999999994</v>
      </c>
      <c r="T515" s="6">
        <v>0.93122000000000005</v>
      </c>
      <c r="W515">
        <v>8.9859399999999994</v>
      </c>
      <c r="X515">
        <v>1.0058199999999999</v>
      </c>
      <c r="AC515">
        <v>8.9859399999999994</v>
      </c>
      <c r="AD515">
        <v>0.79427999999999999</v>
      </c>
      <c r="AG515">
        <v>14.452970000000001</v>
      </c>
      <c r="AH515">
        <v>0.93476999999999999</v>
      </c>
      <c r="AM515">
        <v>8.9859399999999994</v>
      </c>
      <c r="AN515">
        <v>0.75678999999999996</v>
      </c>
      <c r="AQ515">
        <v>9.0515699999999999</v>
      </c>
      <c r="AR515">
        <v>0.95018999999999998</v>
      </c>
      <c r="AW515">
        <v>8.9859399999999994</v>
      </c>
      <c r="AX515">
        <v>0.79037999999999997</v>
      </c>
      <c r="BA515">
        <v>14.452970000000001</v>
      </c>
      <c r="BB515">
        <v>0.94425000000000003</v>
      </c>
    </row>
    <row r="516" spans="9:54" x14ac:dyDescent="0.3">
      <c r="I516" s="18">
        <v>14.486560000000001</v>
      </c>
      <c r="J516" s="18">
        <v>0.89344999999999997</v>
      </c>
      <c r="M516" s="18">
        <v>15.036530000000001</v>
      </c>
      <c r="N516" s="18">
        <v>0.94843</v>
      </c>
      <c r="S516" s="6">
        <v>9.0062200000000008</v>
      </c>
      <c r="T516" s="6">
        <v>0.93128</v>
      </c>
      <c r="W516">
        <v>9.0062200000000008</v>
      </c>
      <c r="X516">
        <v>1.00583</v>
      </c>
      <c r="AC516">
        <v>9.0062200000000008</v>
      </c>
      <c r="AD516">
        <v>0.79447999999999996</v>
      </c>
      <c r="AG516">
        <v>14.484730000000001</v>
      </c>
      <c r="AH516">
        <v>0.93479999999999996</v>
      </c>
      <c r="AM516">
        <v>9.0062200000000008</v>
      </c>
      <c r="AN516">
        <v>0.75692000000000004</v>
      </c>
      <c r="AQ516">
        <v>9.0719999999999992</v>
      </c>
      <c r="AR516">
        <v>0.95030999999999999</v>
      </c>
      <c r="AW516">
        <v>9.0062200000000008</v>
      </c>
      <c r="AX516">
        <v>0.79052</v>
      </c>
      <c r="BA516">
        <v>14.484730000000001</v>
      </c>
      <c r="BB516">
        <v>0.94428999999999996</v>
      </c>
    </row>
    <row r="517" spans="9:54" x14ac:dyDescent="0.3">
      <c r="I517" s="18">
        <v>14.518330000000001</v>
      </c>
      <c r="J517" s="18">
        <v>0.89356000000000002</v>
      </c>
      <c r="M517" s="18">
        <v>15.069649999999999</v>
      </c>
      <c r="N517" s="18">
        <v>0.94847999999999999</v>
      </c>
      <c r="S517" s="6">
        <v>9.02651</v>
      </c>
      <c r="T517" s="6">
        <v>0.93135000000000001</v>
      </c>
      <c r="W517">
        <v>9.02651</v>
      </c>
      <c r="X517">
        <v>1.0058400000000001</v>
      </c>
      <c r="AC517">
        <v>9.02651</v>
      </c>
      <c r="AD517">
        <v>0.79466999999999999</v>
      </c>
      <c r="AG517">
        <v>14.516500000000001</v>
      </c>
      <c r="AH517">
        <v>0.93484</v>
      </c>
      <c r="AM517">
        <v>9.02651</v>
      </c>
      <c r="AN517">
        <v>0.75705999999999996</v>
      </c>
      <c r="AQ517">
        <v>9.0924300000000002</v>
      </c>
      <c r="AR517">
        <v>0.95042000000000004</v>
      </c>
      <c r="AW517">
        <v>9.02651</v>
      </c>
      <c r="AX517">
        <v>0.79066000000000003</v>
      </c>
      <c r="BA517">
        <v>14.516500000000001</v>
      </c>
      <c r="BB517">
        <v>0.94433</v>
      </c>
    </row>
    <row r="518" spans="9:54" x14ac:dyDescent="0.3">
      <c r="I518" s="18">
        <v>14.5501</v>
      </c>
      <c r="J518" s="18">
        <v>0.89366000000000001</v>
      </c>
      <c r="M518" s="18">
        <v>15.10277</v>
      </c>
      <c r="N518" s="18">
        <v>0.94852999999999998</v>
      </c>
      <c r="S518" s="6">
        <v>9.0467899999999997</v>
      </c>
      <c r="T518" s="6">
        <v>0.93140999999999996</v>
      </c>
      <c r="W518">
        <v>9.0467899999999997</v>
      </c>
      <c r="X518">
        <v>1.0058400000000001</v>
      </c>
      <c r="AC518">
        <v>9.0467899999999997</v>
      </c>
      <c r="AD518">
        <v>0.79486999999999997</v>
      </c>
      <c r="AG518">
        <v>14.548260000000001</v>
      </c>
      <c r="AH518">
        <v>0.93486999999999998</v>
      </c>
      <c r="AM518">
        <v>9.0467899999999997</v>
      </c>
      <c r="AN518">
        <v>0.75719000000000003</v>
      </c>
      <c r="AQ518">
        <v>9.1128599999999995</v>
      </c>
      <c r="AR518">
        <v>0.95052999999999999</v>
      </c>
      <c r="AW518">
        <v>9.0467899999999997</v>
      </c>
      <c r="AX518">
        <v>0.79079999999999995</v>
      </c>
      <c r="BA518">
        <v>14.548260000000001</v>
      </c>
      <c r="BB518">
        <v>0.94438</v>
      </c>
    </row>
    <row r="519" spans="9:54" x14ac:dyDescent="0.3">
      <c r="I519" s="18">
        <v>14.581860000000001</v>
      </c>
      <c r="J519" s="18">
        <v>0.89376999999999995</v>
      </c>
      <c r="M519" s="18">
        <v>15.13589</v>
      </c>
      <c r="N519" s="18">
        <v>0.94857999999999998</v>
      </c>
      <c r="S519" s="6">
        <v>9.0670800000000007</v>
      </c>
      <c r="T519" s="6">
        <v>0.93147999999999997</v>
      </c>
      <c r="W519">
        <v>9.0670800000000007</v>
      </c>
      <c r="X519">
        <v>1.0058499999999999</v>
      </c>
      <c r="AC519">
        <v>9.0670800000000007</v>
      </c>
      <c r="AD519">
        <v>0.79505999999999999</v>
      </c>
      <c r="AG519">
        <v>14.580030000000001</v>
      </c>
      <c r="AH519">
        <v>0.93489999999999995</v>
      </c>
      <c r="AM519">
        <v>9.0670800000000007</v>
      </c>
      <c r="AN519">
        <v>0.75731999999999999</v>
      </c>
      <c r="AQ519">
        <v>9.1333000000000002</v>
      </c>
      <c r="AR519">
        <v>0.95064000000000004</v>
      </c>
      <c r="AW519">
        <v>9.0670800000000007</v>
      </c>
      <c r="AX519">
        <v>0.79093999999999998</v>
      </c>
      <c r="BA519">
        <v>14.580030000000001</v>
      </c>
      <c r="BB519">
        <v>0.94442000000000004</v>
      </c>
    </row>
    <row r="520" spans="9:54" x14ac:dyDescent="0.3">
      <c r="I520" s="18">
        <v>14.613630000000001</v>
      </c>
      <c r="J520" s="18">
        <v>0.89388000000000001</v>
      </c>
      <c r="M520" s="18">
        <v>15.16902</v>
      </c>
      <c r="N520" s="18">
        <v>0.94862000000000002</v>
      </c>
      <c r="S520" s="6">
        <v>9.0873600000000003</v>
      </c>
      <c r="T520" s="6">
        <v>0.93154000000000003</v>
      </c>
      <c r="W520">
        <v>9.0873600000000003</v>
      </c>
      <c r="X520">
        <v>1.00586</v>
      </c>
      <c r="AC520">
        <v>9.0873600000000003</v>
      </c>
      <c r="AD520">
        <v>0.79525000000000001</v>
      </c>
      <c r="AG520">
        <v>14.611789999999999</v>
      </c>
      <c r="AH520">
        <v>0.93493999999999999</v>
      </c>
      <c r="AM520">
        <v>9.0873600000000003</v>
      </c>
      <c r="AN520">
        <v>0.75744999999999996</v>
      </c>
      <c r="AQ520">
        <v>9.1537299999999995</v>
      </c>
      <c r="AR520">
        <v>0.95074999999999998</v>
      </c>
      <c r="AW520">
        <v>9.0873600000000003</v>
      </c>
      <c r="AX520">
        <v>0.79108000000000001</v>
      </c>
      <c r="BA520">
        <v>14.611789999999999</v>
      </c>
      <c r="BB520">
        <v>0.94445999999999997</v>
      </c>
    </row>
    <row r="521" spans="9:54" x14ac:dyDescent="0.3">
      <c r="I521" s="18">
        <v>14.6454</v>
      </c>
      <c r="J521" s="18">
        <v>0.89398</v>
      </c>
      <c r="M521" s="18">
        <v>15.198</v>
      </c>
      <c r="N521" s="18">
        <v>0.94867000000000001</v>
      </c>
      <c r="S521" s="6">
        <v>9.10764</v>
      </c>
      <c r="T521" s="6">
        <v>0.93159999999999998</v>
      </c>
      <c r="W521">
        <v>9.10764</v>
      </c>
      <c r="X521">
        <v>1.00586</v>
      </c>
      <c r="AC521">
        <v>9.10764</v>
      </c>
      <c r="AD521">
        <v>0.79544000000000004</v>
      </c>
      <c r="AG521">
        <v>14.643560000000001</v>
      </c>
      <c r="AH521">
        <v>0.93496999999999997</v>
      </c>
      <c r="AM521">
        <v>9.10764</v>
      </c>
      <c r="AN521">
        <v>0.75758000000000003</v>
      </c>
      <c r="AQ521">
        <v>9.1741600000000005</v>
      </c>
      <c r="AR521">
        <v>0.95086999999999999</v>
      </c>
      <c r="AW521">
        <v>9.10764</v>
      </c>
      <c r="AX521">
        <v>0.79122000000000003</v>
      </c>
      <c r="BA521">
        <v>14.643560000000001</v>
      </c>
      <c r="BB521">
        <v>0.94450000000000001</v>
      </c>
    </row>
    <row r="522" spans="9:54" x14ac:dyDescent="0.3">
      <c r="I522" s="18">
        <v>14.648999999999999</v>
      </c>
      <c r="J522" s="18">
        <v>0.89398999999999995</v>
      </c>
      <c r="M522" s="18">
        <v>15.20214</v>
      </c>
      <c r="N522" s="18">
        <v>0.94867000000000001</v>
      </c>
      <c r="S522" s="6">
        <v>9.1120000000000001</v>
      </c>
      <c r="T522" s="6">
        <v>0.93162</v>
      </c>
      <c r="W522">
        <v>9.1120000000000001</v>
      </c>
      <c r="X522">
        <v>1.00587</v>
      </c>
      <c r="AC522">
        <v>9.1120000000000001</v>
      </c>
      <c r="AD522">
        <v>0.79547999999999996</v>
      </c>
      <c r="AG522">
        <v>14.645</v>
      </c>
      <c r="AH522">
        <v>0.93496999999999997</v>
      </c>
      <c r="AM522">
        <v>9.1120000000000001</v>
      </c>
      <c r="AN522">
        <v>0.75761000000000001</v>
      </c>
      <c r="AQ522">
        <v>9.1780000000000008</v>
      </c>
      <c r="AR522">
        <v>0.95089000000000001</v>
      </c>
      <c r="AW522">
        <v>9.1120000000000001</v>
      </c>
      <c r="AX522">
        <v>0.79125000000000001</v>
      </c>
      <c r="BA522">
        <v>14.645</v>
      </c>
      <c r="BB522">
        <v>0.94450000000000001</v>
      </c>
    </row>
    <row r="523" spans="9:54" x14ac:dyDescent="0.3">
      <c r="I523" s="18">
        <v>14.67717</v>
      </c>
      <c r="J523" s="18">
        <v>0.89409000000000005</v>
      </c>
      <c r="M523" s="18">
        <v>15.23526</v>
      </c>
      <c r="N523" s="18">
        <v>0.94872000000000001</v>
      </c>
      <c r="S523" s="6">
        <v>9.1279299999999992</v>
      </c>
      <c r="T523" s="6">
        <v>0.93167</v>
      </c>
      <c r="W523">
        <v>9.1279299999999992</v>
      </c>
      <c r="X523">
        <v>1.00587</v>
      </c>
      <c r="AC523">
        <v>9.1279299999999992</v>
      </c>
      <c r="AD523">
        <v>0.79562999999999995</v>
      </c>
      <c r="AG523">
        <v>14.675319999999999</v>
      </c>
      <c r="AH523">
        <v>0.93500000000000005</v>
      </c>
      <c r="AM523">
        <v>9.1279299999999992</v>
      </c>
      <c r="AN523">
        <v>0.75770999999999999</v>
      </c>
      <c r="AQ523">
        <v>9.1945899999999998</v>
      </c>
      <c r="AR523">
        <v>0.95098000000000005</v>
      </c>
      <c r="AW523">
        <v>9.1279299999999992</v>
      </c>
      <c r="AX523">
        <v>0.79135</v>
      </c>
      <c r="BA523">
        <v>14.675319999999999</v>
      </c>
      <c r="BB523">
        <v>0.94454000000000005</v>
      </c>
    </row>
    <row r="524" spans="9:54" x14ac:dyDescent="0.3">
      <c r="I524" s="18">
        <v>14.70894</v>
      </c>
      <c r="J524" s="18">
        <v>0.89419000000000004</v>
      </c>
      <c r="M524" s="18">
        <v>15.268380000000001</v>
      </c>
      <c r="N524" s="18">
        <v>0.94877</v>
      </c>
      <c r="S524" s="6">
        <v>9.1482100000000006</v>
      </c>
      <c r="T524" s="6">
        <v>0.93172999999999995</v>
      </c>
      <c r="W524">
        <v>9.1482100000000006</v>
      </c>
      <c r="X524">
        <v>1.0058800000000001</v>
      </c>
      <c r="AC524">
        <v>9.1482100000000006</v>
      </c>
      <c r="AD524">
        <v>0.79583000000000004</v>
      </c>
      <c r="AG524">
        <v>14.707090000000001</v>
      </c>
      <c r="AH524">
        <v>0.93503999999999998</v>
      </c>
      <c r="AM524">
        <v>9.1482100000000006</v>
      </c>
      <c r="AN524">
        <v>0.75783999999999996</v>
      </c>
      <c r="AQ524">
        <v>9.2150300000000005</v>
      </c>
      <c r="AR524">
        <v>0.95108999999999999</v>
      </c>
      <c r="AW524">
        <v>9.1482100000000006</v>
      </c>
      <c r="AX524">
        <v>0.79149000000000003</v>
      </c>
      <c r="BA524">
        <v>14.707090000000001</v>
      </c>
      <c r="BB524">
        <v>0.94459000000000004</v>
      </c>
    </row>
    <row r="525" spans="9:54" x14ac:dyDescent="0.3">
      <c r="I525" s="18">
        <v>14.74071</v>
      </c>
      <c r="J525" s="18">
        <v>0.89429999999999998</v>
      </c>
      <c r="M525" s="18">
        <v>15.301500000000001</v>
      </c>
      <c r="N525" s="18">
        <v>0.94881000000000004</v>
      </c>
      <c r="S525" s="6">
        <v>9.1684999999999999</v>
      </c>
      <c r="T525" s="6">
        <v>0.93179000000000001</v>
      </c>
      <c r="W525">
        <v>9.1684999999999999</v>
      </c>
      <c r="X525">
        <v>1.00589</v>
      </c>
      <c r="AC525">
        <v>9.1684999999999999</v>
      </c>
      <c r="AD525">
        <v>0.79601999999999995</v>
      </c>
      <c r="AG525">
        <v>14.738849999999999</v>
      </c>
      <c r="AH525">
        <v>0.93506999999999996</v>
      </c>
      <c r="AM525">
        <v>9.1684999999999999</v>
      </c>
      <c r="AN525">
        <v>0.75797000000000003</v>
      </c>
      <c r="AQ525">
        <v>9.2354599999999998</v>
      </c>
      <c r="AR525">
        <v>0.95118999999999998</v>
      </c>
      <c r="AW525">
        <v>9.1684999999999999</v>
      </c>
      <c r="AX525">
        <v>0.79162999999999994</v>
      </c>
      <c r="BA525">
        <v>14.738849999999999</v>
      </c>
      <c r="BB525">
        <v>0.94462999999999997</v>
      </c>
    </row>
    <row r="526" spans="9:54" x14ac:dyDescent="0.3">
      <c r="I526" s="18">
        <v>14.77248</v>
      </c>
      <c r="J526" s="18">
        <v>0.89439999999999997</v>
      </c>
      <c r="M526" s="18">
        <v>15.334619999999999</v>
      </c>
      <c r="N526" s="18">
        <v>0.94886000000000004</v>
      </c>
      <c r="S526" s="6">
        <v>9.1887799999999995</v>
      </c>
      <c r="T526" s="6">
        <v>0.93186000000000002</v>
      </c>
      <c r="W526">
        <v>9.1887799999999995</v>
      </c>
      <c r="X526">
        <v>1.00589</v>
      </c>
      <c r="AC526">
        <v>9.1887799999999995</v>
      </c>
      <c r="AD526">
        <v>0.79620000000000002</v>
      </c>
      <c r="AG526">
        <v>14.770619999999999</v>
      </c>
      <c r="AH526">
        <v>0.93510000000000004</v>
      </c>
      <c r="AM526">
        <v>9.1887799999999995</v>
      </c>
      <c r="AN526">
        <v>0.7581</v>
      </c>
      <c r="AQ526">
        <v>9.2558900000000008</v>
      </c>
      <c r="AR526">
        <v>0.95130000000000003</v>
      </c>
      <c r="AW526">
        <v>9.1887799999999995</v>
      </c>
      <c r="AX526">
        <v>0.79176000000000002</v>
      </c>
      <c r="BA526">
        <v>14.770619999999999</v>
      </c>
      <c r="BB526">
        <v>0.94467000000000001</v>
      </c>
    </row>
    <row r="527" spans="9:54" x14ac:dyDescent="0.3">
      <c r="I527" s="18">
        <v>14.80425</v>
      </c>
      <c r="J527" s="18">
        <v>0.89449999999999996</v>
      </c>
      <c r="M527" s="18">
        <v>15.36774</v>
      </c>
      <c r="N527" s="18">
        <v>0.94891000000000003</v>
      </c>
      <c r="S527" s="6">
        <v>9.2090700000000005</v>
      </c>
      <c r="T527" s="6">
        <v>0.93191999999999997</v>
      </c>
      <c r="W527">
        <v>9.2090700000000005</v>
      </c>
      <c r="X527">
        <v>1.0059</v>
      </c>
      <c r="AC527">
        <v>9.2090700000000005</v>
      </c>
      <c r="AD527">
        <v>0.79639000000000004</v>
      </c>
      <c r="AG527">
        <v>14.802379999999999</v>
      </c>
      <c r="AH527">
        <v>0.93513999999999997</v>
      </c>
      <c r="AM527">
        <v>9.2090700000000005</v>
      </c>
      <c r="AN527">
        <v>0.75822999999999996</v>
      </c>
      <c r="AQ527">
        <v>9.2763200000000001</v>
      </c>
      <c r="AR527">
        <v>0.95140999999999998</v>
      </c>
      <c r="AW527">
        <v>9.2090700000000005</v>
      </c>
      <c r="AX527">
        <v>0.79190000000000005</v>
      </c>
      <c r="BA527">
        <v>14.802379999999999</v>
      </c>
      <c r="BB527">
        <v>0.94471000000000005</v>
      </c>
    </row>
    <row r="528" spans="9:54" x14ac:dyDescent="0.3">
      <c r="I528" s="18">
        <v>14.83602</v>
      </c>
      <c r="J528" s="18">
        <v>0.89461000000000002</v>
      </c>
      <c r="M528" s="18">
        <v>15.40086</v>
      </c>
      <c r="N528" s="18">
        <v>0.94894999999999996</v>
      </c>
      <c r="S528" s="6">
        <v>9.2293500000000002</v>
      </c>
      <c r="T528" s="6">
        <v>0.93198000000000003</v>
      </c>
      <c r="W528">
        <v>9.2293500000000002</v>
      </c>
      <c r="X528">
        <v>1.0059100000000001</v>
      </c>
      <c r="AC528">
        <v>9.2293500000000002</v>
      </c>
      <c r="AD528">
        <v>0.79657999999999995</v>
      </c>
      <c r="AG528">
        <v>14.834149999999999</v>
      </c>
      <c r="AH528">
        <v>0.93516999999999995</v>
      </c>
      <c r="AM528">
        <v>9.2293500000000002</v>
      </c>
      <c r="AN528">
        <v>0.75836000000000003</v>
      </c>
      <c r="AQ528">
        <v>9.2967600000000008</v>
      </c>
      <c r="AR528">
        <v>0.95152000000000003</v>
      </c>
      <c r="AW528">
        <v>9.2293500000000002</v>
      </c>
      <c r="AX528">
        <v>0.79203000000000001</v>
      </c>
      <c r="BA528">
        <v>14.834149999999999</v>
      </c>
      <c r="BB528">
        <v>0.94474999999999998</v>
      </c>
    </row>
    <row r="529" spans="9:54" x14ac:dyDescent="0.3">
      <c r="I529" s="18">
        <v>14.86778</v>
      </c>
      <c r="J529" s="18">
        <v>0.89471000000000001</v>
      </c>
      <c r="M529" s="18">
        <v>15.43398</v>
      </c>
      <c r="N529" s="18">
        <v>0.94899999999999995</v>
      </c>
      <c r="S529" s="6">
        <v>9.2479999999999993</v>
      </c>
      <c r="T529" s="6">
        <v>0.93203999999999998</v>
      </c>
      <c r="W529">
        <v>9.2479999999999993</v>
      </c>
      <c r="X529">
        <v>1.0059100000000001</v>
      </c>
      <c r="AC529">
        <v>9.2479999999999993</v>
      </c>
      <c r="AD529">
        <v>0.79674999999999996</v>
      </c>
      <c r="AG529">
        <v>14.86591</v>
      </c>
      <c r="AH529">
        <v>0.93520000000000003</v>
      </c>
      <c r="AM529">
        <v>9.2479999999999993</v>
      </c>
      <c r="AN529">
        <v>0.75846999999999998</v>
      </c>
      <c r="AQ529">
        <v>9.3149999999999995</v>
      </c>
      <c r="AR529">
        <v>0.95162000000000002</v>
      </c>
      <c r="AW529">
        <v>9.2479999999999993</v>
      </c>
      <c r="AX529">
        <v>0.79215999999999998</v>
      </c>
      <c r="BA529">
        <v>14.86591</v>
      </c>
      <c r="BB529">
        <v>0.94479000000000002</v>
      </c>
    </row>
    <row r="530" spans="9:54" x14ac:dyDescent="0.3">
      <c r="I530" s="18">
        <v>14.89955</v>
      </c>
      <c r="J530" s="18">
        <v>0.89480999999999999</v>
      </c>
      <c r="M530" s="18">
        <v>15.465</v>
      </c>
      <c r="N530" s="18">
        <v>0.94903999999999999</v>
      </c>
      <c r="S530" s="6">
        <v>9.2496299999999998</v>
      </c>
      <c r="T530" s="6">
        <v>0.93203999999999998</v>
      </c>
      <c r="W530">
        <v>9.2496299999999998</v>
      </c>
      <c r="X530">
        <v>1.0059100000000001</v>
      </c>
      <c r="AC530">
        <v>9.2496299999999998</v>
      </c>
      <c r="AD530">
        <v>0.79676999999999998</v>
      </c>
      <c r="AG530">
        <v>14.89767</v>
      </c>
      <c r="AH530">
        <v>0.93523000000000001</v>
      </c>
      <c r="AM530">
        <v>9.2496299999999998</v>
      </c>
      <c r="AN530">
        <v>0.75848000000000004</v>
      </c>
      <c r="AQ530">
        <v>9.3171900000000001</v>
      </c>
      <c r="AR530">
        <v>0.95162999999999998</v>
      </c>
      <c r="AW530">
        <v>9.2496299999999998</v>
      </c>
      <c r="AX530">
        <v>0.79217000000000004</v>
      </c>
      <c r="BA530">
        <v>14.89767</v>
      </c>
      <c r="BB530">
        <v>0.94482999999999995</v>
      </c>
    </row>
    <row r="531" spans="9:54" x14ac:dyDescent="0.3">
      <c r="I531" s="18">
        <v>14.916</v>
      </c>
      <c r="J531" s="18">
        <v>0.89485999999999999</v>
      </c>
      <c r="M531" s="18">
        <v>15.4671</v>
      </c>
      <c r="N531" s="18">
        <v>0.94904999999999995</v>
      </c>
      <c r="S531" s="6">
        <v>9.2699200000000008</v>
      </c>
      <c r="T531" s="6">
        <v>0.93210000000000004</v>
      </c>
      <c r="W531">
        <v>9.2699200000000008</v>
      </c>
      <c r="X531">
        <v>1.0059199999999999</v>
      </c>
      <c r="AC531">
        <v>9.2699200000000008</v>
      </c>
      <c r="AD531">
        <v>0.79695000000000005</v>
      </c>
      <c r="AG531">
        <v>14.911</v>
      </c>
      <c r="AH531">
        <v>0.93525000000000003</v>
      </c>
      <c r="AM531">
        <v>9.2699200000000008</v>
      </c>
      <c r="AN531">
        <v>0.75861000000000001</v>
      </c>
      <c r="AQ531">
        <v>9.3376199999999994</v>
      </c>
      <c r="AR531">
        <v>0.95174000000000003</v>
      </c>
      <c r="AW531">
        <v>9.2699200000000008</v>
      </c>
      <c r="AX531">
        <v>0.7923</v>
      </c>
      <c r="BA531">
        <v>14.911</v>
      </c>
      <c r="BB531">
        <v>0.94484999999999997</v>
      </c>
    </row>
    <row r="532" spans="9:54" x14ac:dyDescent="0.3">
      <c r="I532" s="18">
        <v>14.931319999999999</v>
      </c>
      <c r="J532" s="18">
        <v>0.89490999999999998</v>
      </c>
      <c r="M532" s="18">
        <v>15.500220000000001</v>
      </c>
      <c r="N532" s="18">
        <v>0.94908999999999999</v>
      </c>
      <c r="S532" s="6">
        <v>9.2902000000000005</v>
      </c>
      <c r="T532" s="6">
        <v>0.93215999999999999</v>
      </c>
      <c r="W532">
        <v>9.2902000000000005</v>
      </c>
      <c r="X532">
        <v>1.00593</v>
      </c>
      <c r="AC532">
        <v>9.2902000000000005</v>
      </c>
      <c r="AD532">
        <v>0.79713999999999996</v>
      </c>
      <c r="AG532">
        <v>14.92944</v>
      </c>
      <c r="AH532">
        <v>0.93527000000000005</v>
      </c>
      <c r="AM532">
        <v>9.2902000000000005</v>
      </c>
      <c r="AN532">
        <v>0.75873999999999997</v>
      </c>
      <c r="AQ532">
        <v>9.3580500000000004</v>
      </c>
      <c r="AR532">
        <v>0.95184000000000002</v>
      </c>
      <c r="AW532">
        <v>9.2902000000000005</v>
      </c>
      <c r="AX532">
        <v>0.79244000000000003</v>
      </c>
      <c r="BA532">
        <v>14.92944</v>
      </c>
      <c r="BB532">
        <v>0.94486999999999999</v>
      </c>
    </row>
    <row r="533" spans="9:54" x14ac:dyDescent="0.3">
      <c r="I533" s="18">
        <v>14.963089999999999</v>
      </c>
      <c r="J533" s="18">
        <v>0.89502000000000004</v>
      </c>
      <c r="M533" s="18">
        <v>15.533340000000001</v>
      </c>
      <c r="N533" s="18">
        <v>0.94913999999999998</v>
      </c>
      <c r="S533" s="6">
        <v>9.3104899999999997</v>
      </c>
      <c r="T533" s="6">
        <v>0.93222000000000005</v>
      </c>
      <c r="W533">
        <v>9.3104899999999997</v>
      </c>
      <c r="X533">
        <v>1.00593</v>
      </c>
      <c r="AC533">
        <v>9.3104899999999997</v>
      </c>
      <c r="AD533">
        <v>0.79732999999999998</v>
      </c>
      <c r="AG533">
        <v>14.9612</v>
      </c>
      <c r="AH533">
        <v>0.93530000000000002</v>
      </c>
      <c r="AM533">
        <v>9.3104899999999997</v>
      </c>
      <c r="AN533">
        <v>0.75885999999999998</v>
      </c>
      <c r="AQ533">
        <v>9.3784899999999993</v>
      </c>
      <c r="AR533">
        <v>0.95194999999999996</v>
      </c>
      <c r="AW533">
        <v>9.3104899999999997</v>
      </c>
      <c r="AX533">
        <v>0.79257</v>
      </c>
      <c r="BA533">
        <v>14.9612</v>
      </c>
      <c r="BB533">
        <v>0.94491000000000003</v>
      </c>
    </row>
    <row r="534" spans="9:54" x14ac:dyDescent="0.3">
      <c r="I534" s="18">
        <v>14.994859999999999</v>
      </c>
      <c r="J534" s="18">
        <v>0.89512000000000003</v>
      </c>
      <c r="M534" s="18">
        <v>15.566459999999999</v>
      </c>
      <c r="N534" s="18">
        <v>0.94918000000000002</v>
      </c>
      <c r="S534" s="6">
        <v>9.3307699999999993</v>
      </c>
      <c r="T534" s="6">
        <v>0.93228999999999995</v>
      </c>
      <c r="W534">
        <v>9.3307699999999993</v>
      </c>
      <c r="X534">
        <v>1.0059400000000001</v>
      </c>
      <c r="AC534">
        <v>9.3307699999999993</v>
      </c>
      <c r="AD534">
        <v>0.79751000000000005</v>
      </c>
      <c r="AG534">
        <v>14.99297</v>
      </c>
      <c r="AH534">
        <v>0.93532999999999999</v>
      </c>
      <c r="AM534">
        <v>9.3307699999999993</v>
      </c>
      <c r="AN534">
        <v>0.75899000000000005</v>
      </c>
      <c r="AQ534">
        <v>9.3989200000000004</v>
      </c>
      <c r="AR534">
        <v>0.95204999999999995</v>
      </c>
      <c r="AW534">
        <v>9.3307699999999993</v>
      </c>
      <c r="AX534">
        <v>0.79269999999999996</v>
      </c>
      <c r="BA534">
        <v>14.99297</v>
      </c>
      <c r="BB534">
        <v>0.94494999999999996</v>
      </c>
    </row>
    <row r="535" spans="9:54" x14ac:dyDescent="0.3">
      <c r="I535" s="18">
        <v>15.026630000000001</v>
      </c>
      <c r="J535" s="18">
        <v>0.89522000000000002</v>
      </c>
      <c r="M535" s="18">
        <v>15.59958</v>
      </c>
      <c r="N535" s="18">
        <v>0.94923000000000002</v>
      </c>
      <c r="S535" s="6">
        <v>9.3510600000000004</v>
      </c>
      <c r="T535" s="6">
        <v>0.93235000000000001</v>
      </c>
      <c r="W535">
        <v>9.3510600000000004</v>
      </c>
      <c r="X535">
        <v>1.0059499999999999</v>
      </c>
      <c r="AC535">
        <v>9.3510600000000004</v>
      </c>
      <c r="AD535">
        <v>0.79769000000000001</v>
      </c>
      <c r="AG535">
        <v>15.02473</v>
      </c>
      <c r="AH535">
        <v>0.93535999999999997</v>
      </c>
      <c r="AM535">
        <v>9.3510600000000004</v>
      </c>
      <c r="AN535">
        <v>0.75910999999999995</v>
      </c>
      <c r="AQ535">
        <v>9.4193499999999997</v>
      </c>
      <c r="AR535">
        <v>0.95216000000000001</v>
      </c>
      <c r="AW535">
        <v>9.3510600000000004</v>
      </c>
      <c r="AX535">
        <v>0.79283000000000003</v>
      </c>
      <c r="BA535">
        <v>15.02473</v>
      </c>
      <c r="BB535">
        <v>0.94499</v>
      </c>
    </row>
    <row r="536" spans="9:54" x14ac:dyDescent="0.3">
      <c r="I536" s="18">
        <v>15.058400000000001</v>
      </c>
      <c r="J536" s="18">
        <v>0.89532</v>
      </c>
      <c r="M536" s="18">
        <v>15.6327</v>
      </c>
      <c r="N536" s="18">
        <v>0.94926999999999995</v>
      </c>
      <c r="S536" s="6">
        <v>9.37134</v>
      </c>
      <c r="T536" s="6">
        <v>0.93240999999999996</v>
      </c>
      <c r="W536">
        <v>9.37134</v>
      </c>
      <c r="X536">
        <v>1.00596</v>
      </c>
      <c r="AC536">
        <v>9.37134</v>
      </c>
      <c r="AD536">
        <v>0.79788000000000003</v>
      </c>
      <c r="AG536">
        <v>15.0565</v>
      </c>
      <c r="AH536">
        <v>0.93539000000000005</v>
      </c>
      <c r="AM536">
        <v>9.37134</v>
      </c>
      <c r="AN536">
        <v>0.75924000000000003</v>
      </c>
      <c r="AQ536">
        <v>9.4397800000000007</v>
      </c>
      <c r="AR536">
        <v>0.95226999999999995</v>
      </c>
      <c r="AW536">
        <v>9.37134</v>
      </c>
      <c r="AX536">
        <v>0.79296</v>
      </c>
      <c r="BA536">
        <v>15.0565</v>
      </c>
      <c r="BB536">
        <v>0.94503000000000004</v>
      </c>
    </row>
    <row r="537" spans="9:54" x14ac:dyDescent="0.3">
      <c r="I537" s="18">
        <v>15.090170000000001</v>
      </c>
      <c r="J537" s="18">
        <v>0.89541999999999999</v>
      </c>
      <c r="M537" s="18">
        <v>15.66582</v>
      </c>
      <c r="N537" s="18">
        <v>0.94932000000000005</v>
      </c>
      <c r="S537" s="6">
        <v>9.3840000000000003</v>
      </c>
      <c r="T537" s="6">
        <v>0.93244000000000005</v>
      </c>
      <c r="W537">
        <v>9.3840000000000003</v>
      </c>
      <c r="X537">
        <v>1.00596</v>
      </c>
      <c r="AC537">
        <v>9.3840000000000003</v>
      </c>
      <c r="AD537">
        <v>0.79798999999999998</v>
      </c>
      <c r="AG537">
        <v>15.08826</v>
      </c>
      <c r="AH537">
        <v>0.93542000000000003</v>
      </c>
      <c r="AM537">
        <v>9.3840000000000003</v>
      </c>
      <c r="AN537">
        <v>0.75931000000000004</v>
      </c>
      <c r="AQ537">
        <v>9.452</v>
      </c>
      <c r="AR537">
        <v>0.95233000000000001</v>
      </c>
      <c r="AW537">
        <v>9.3840000000000003</v>
      </c>
      <c r="AX537">
        <v>0.79305000000000003</v>
      </c>
      <c r="BA537">
        <v>15.08826</v>
      </c>
      <c r="BB537">
        <v>0.94506999999999997</v>
      </c>
    </row>
    <row r="538" spans="9:54" x14ac:dyDescent="0.3">
      <c r="I538" s="18">
        <v>15.121930000000001</v>
      </c>
      <c r="J538" s="18">
        <v>0.89551999999999998</v>
      </c>
      <c r="M538" s="18">
        <v>15.69894</v>
      </c>
      <c r="N538" s="18">
        <v>0.94935999999999998</v>
      </c>
      <c r="S538" s="6">
        <v>9.3916199999999996</v>
      </c>
      <c r="T538" s="6">
        <v>0.93247000000000002</v>
      </c>
      <c r="W538">
        <v>9.3916199999999996</v>
      </c>
      <c r="X538">
        <v>1.00596</v>
      </c>
      <c r="AC538">
        <v>9.3916199999999996</v>
      </c>
      <c r="AD538">
        <v>0.79805999999999999</v>
      </c>
      <c r="AG538">
        <v>15.12003</v>
      </c>
      <c r="AH538">
        <v>0.93545999999999996</v>
      </c>
      <c r="AM538">
        <v>9.3916199999999996</v>
      </c>
      <c r="AN538">
        <v>0.75936000000000003</v>
      </c>
      <c r="AQ538">
        <v>9.4602199999999996</v>
      </c>
      <c r="AR538">
        <v>0.95237000000000005</v>
      </c>
      <c r="AW538">
        <v>9.3916199999999996</v>
      </c>
      <c r="AX538">
        <v>0.79310000000000003</v>
      </c>
      <c r="BA538">
        <v>15.12003</v>
      </c>
      <c r="BB538">
        <v>0.94511000000000001</v>
      </c>
    </row>
    <row r="539" spans="9:54" x14ac:dyDescent="0.3">
      <c r="I539" s="18">
        <v>15.153700000000001</v>
      </c>
      <c r="J539" s="18">
        <v>0.89561999999999997</v>
      </c>
      <c r="M539" s="18">
        <v>15.731999999999999</v>
      </c>
      <c r="N539" s="18">
        <v>0.94940999999999998</v>
      </c>
      <c r="S539" s="6">
        <v>9.4119100000000007</v>
      </c>
      <c r="T539" s="6">
        <v>0.93252999999999997</v>
      </c>
      <c r="W539">
        <v>9.4119100000000007</v>
      </c>
      <c r="X539">
        <v>1.00597</v>
      </c>
      <c r="AC539">
        <v>9.4119100000000007</v>
      </c>
      <c r="AD539">
        <v>0.79823999999999995</v>
      </c>
      <c r="AG539">
        <v>15.15179</v>
      </c>
      <c r="AH539">
        <v>0.93549000000000004</v>
      </c>
      <c r="AM539">
        <v>9.4119100000000007</v>
      </c>
      <c r="AN539">
        <v>0.75948000000000004</v>
      </c>
      <c r="AQ539">
        <v>9.4806500000000007</v>
      </c>
      <c r="AR539">
        <v>0.95247000000000004</v>
      </c>
      <c r="AW539">
        <v>9.4119100000000007</v>
      </c>
      <c r="AX539">
        <v>0.79322999999999999</v>
      </c>
      <c r="BA539">
        <v>15.15179</v>
      </c>
      <c r="BB539">
        <v>0.94515000000000005</v>
      </c>
    </row>
    <row r="540" spans="9:54" x14ac:dyDescent="0.3">
      <c r="I540" s="18">
        <v>15.183</v>
      </c>
      <c r="J540" s="18">
        <v>0.89571000000000001</v>
      </c>
      <c r="M540" s="18">
        <v>15.732060000000001</v>
      </c>
      <c r="N540" s="18">
        <v>0.94940999999999998</v>
      </c>
      <c r="S540" s="6">
        <v>9.4321900000000003</v>
      </c>
      <c r="T540" s="6">
        <v>0.93259000000000003</v>
      </c>
      <c r="W540">
        <v>9.4321900000000003</v>
      </c>
      <c r="X540">
        <v>1.0059800000000001</v>
      </c>
      <c r="AC540">
        <v>9.4321900000000003</v>
      </c>
      <c r="AD540">
        <v>0.79842000000000002</v>
      </c>
      <c r="AG540">
        <v>15.178000000000001</v>
      </c>
      <c r="AH540">
        <v>0.93550999999999995</v>
      </c>
      <c r="AM540">
        <v>9.4321900000000003</v>
      </c>
      <c r="AN540">
        <v>0.75961000000000001</v>
      </c>
      <c r="AQ540">
        <v>9.50108</v>
      </c>
      <c r="AR540">
        <v>0.95257999999999998</v>
      </c>
      <c r="AW540">
        <v>9.4321900000000003</v>
      </c>
      <c r="AX540">
        <v>0.79335999999999995</v>
      </c>
      <c r="BA540">
        <v>15.178000000000001</v>
      </c>
      <c r="BB540">
        <v>0.94518000000000002</v>
      </c>
    </row>
    <row r="541" spans="9:54" x14ac:dyDescent="0.3">
      <c r="I541" s="18">
        <v>15.18547</v>
      </c>
      <c r="J541" s="18">
        <v>0.89571999999999996</v>
      </c>
      <c r="M541" s="18">
        <v>15.765180000000001</v>
      </c>
      <c r="N541" s="18">
        <v>0.94945000000000002</v>
      </c>
      <c r="S541" s="6">
        <v>9.4524799999999995</v>
      </c>
      <c r="T541" s="6">
        <v>0.93264000000000002</v>
      </c>
      <c r="W541">
        <v>9.4524799999999995</v>
      </c>
      <c r="X541">
        <v>1.0059800000000001</v>
      </c>
      <c r="AC541">
        <v>9.4524799999999995</v>
      </c>
      <c r="AD541">
        <v>0.79859999999999998</v>
      </c>
      <c r="AG541">
        <v>15.18356</v>
      </c>
      <c r="AH541">
        <v>0.93552000000000002</v>
      </c>
      <c r="AM541">
        <v>9.4524799999999995</v>
      </c>
      <c r="AN541">
        <v>0.75973000000000002</v>
      </c>
      <c r="AQ541">
        <v>9.5215099999999993</v>
      </c>
      <c r="AR541">
        <v>0.95267999999999997</v>
      </c>
      <c r="AW541">
        <v>9.4524799999999995</v>
      </c>
      <c r="AX541">
        <v>0.79349000000000003</v>
      </c>
      <c r="BA541">
        <v>15.18356</v>
      </c>
      <c r="BB541">
        <v>0.94518999999999997</v>
      </c>
    </row>
    <row r="542" spans="9:54" x14ac:dyDescent="0.3">
      <c r="I542" s="18">
        <v>15.21724</v>
      </c>
      <c r="J542" s="18">
        <v>0.89581</v>
      </c>
      <c r="M542" s="18">
        <v>15.798299999999999</v>
      </c>
      <c r="N542" s="18">
        <v>0.94950000000000001</v>
      </c>
      <c r="S542" s="6">
        <v>9.4727599999999992</v>
      </c>
      <c r="T542" s="6">
        <v>0.93269999999999997</v>
      </c>
      <c r="W542">
        <v>9.4727599999999992</v>
      </c>
      <c r="X542">
        <v>1.0059899999999999</v>
      </c>
      <c r="AC542">
        <v>9.4727599999999992</v>
      </c>
      <c r="AD542">
        <v>0.79878000000000005</v>
      </c>
      <c r="AG542">
        <v>15.21532</v>
      </c>
      <c r="AH542">
        <v>0.93554999999999999</v>
      </c>
      <c r="AM542">
        <v>9.4727599999999992</v>
      </c>
      <c r="AN542">
        <v>0.75985000000000003</v>
      </c>
      <c r="AQ542">
        <v>9.5419499999999999</v>
      </c>
      <c r="AR542">
        <v>0.95279000000000003</v>
      </c>
      <c r="AW542">
        <v>9.4727599999999992</v>
      </c>
      <c r="AX542">
        <v>0.79361000000000004</v>
      </c>
      <c r="BA542">
        <v>15.21532</v>
      </c>
      <c r="BB542">
        <v>0.94523000000000001</v>
      </c>
    </row>
    <row r="543" spans="9:54" x14ac:dyDescent="0.3">
      <c r="I543" s="18">
        <v>15.24901</v>
      </c>
      <c r="J543" s="18">
        <v>0.89590999999999998</v>
      </c>
      <c r="M543" s="18">
        <v>15.83142</v>
      </c>
      <c r="N543" s="18">
        <v>0.94954000000000005</v>
      </c>
      <c r="S543" s="6">
        <v>9.4930500000000002</v>
      </c>
      <c r="T543" s="6">
        <v>0.93276000000000003</v>
      </c>
      <c r="W543">
        <v>9.4930500000000002</v>
      </c>
      <c r="X543">
        <v>1.006</v>
      </c>
      <c r="AC543">
        <v>9.4930500000000002</v>
      </c>
      <c r="AD543">
        <v>0.79896</v>
      </c>
      <c r="AG543">
        <v>15.24709</v>
      </c>
      <c r="AH543">
        <v>0.93557999999999997</v>
      </c>
      <c r="AM543">
        <v>9.4930500000000002</v>
      </c>
      <c r="AN543">
        <v>0.75997999999999999</v>
      </c>
      <c r="AQ543">
        <v>9.5623799999999992</v>
      </c>
      <c r="AR543">
        <v>0.95289000000000001</v>
      </c>
      <c r="AW543">
        <v>9.4930500000000002</v>
      </c>
      <c r="AX543">
        <v>0.79374</v>
      </c>
      <c r="BA543">
        <v>15.24709</v>
      </c>
      <c r="BB543">
        <v>0.94525999999999999</v>
      </c>
    </row>
    <row r="544" spans="9:54" x14ac:dyDescent="0.3">
      <c r="I544" s="18">
        <v>15.28078</v>
      </c>
      <c r="J544" s="18">
        <v>0.89600999999999997</v>
      </c>
      <c r="M544" s="18">
        <v>15.86454</v>
      </c>
      <c r="N544" s="18">
        <v>0.94957999999999998</v>
      </c>
      <c r="S544" s="6">
        <v>9.5133299999999998</v>
      </c>
      <c r="T544" s="6">
        <v>0.93281999999999998</v>
      </c>
      <c r="W544">
        <v>9.5133299999999998</v>
      </c>
      <c r="X544">
        <v>1.006</v>
      </c>
      <c r="AC544">
        <v>9.5133299999999998</v>
      </c>
      <c r="AD544">
        <v>0.79913999999999996</v>
      </c>
      <c r="AG544">
        <v>15.27885</v>
      </c>
      <c r="AH544">
        <v>0.93561000000000005</v>
      </c>
      <c r="AM544">
        <v>9.5133299999999998</v>
      </c>
      <c r="AN544">
        <v>0.7601</v>
      </c>
      <c r="AQ544">
        <v>9.5828100000000003</v>
      </c>
      <c r="AR544">
        <v>0.95299</v>
      </c>
      <c r="AW544">
        <v>9.5133299999999998</v>
      </c>
      <c r="AX544">
        <v>0.79386999999999996</v>
      </c>
      <c r="BA544">
        <v>15.27885</v>
      </c>
      <c r="BB544">
        <v>0.94530000000000003</v>
      </c>
    </row>
    <row r="545" spans="9:54" x14ac:dyDescent="0.3">
      <c r="I545" s="18">
        <v>15.31255</v>
      </c>
      <c r="J545" s="18">
        <v>0.89610999999999996</v>
      </c>
      <c r="M545" s="18">
        <v>15.89766</v>
      </c>
      <c r="N545" s="18">
        <v>0.94962999999999997</v>
      </c>
      <c r="S545" s="6">
        <v>9.52</v>
      </c>
      <c r="T545" s="6">
        <v>0.93284</v>
      </c>
      <c r="W545">
        <v>9.52</v>
      </c>
      <c r="X545">
        <v>1.006</v>
      </c>
      <c r="AC545">
        <v>9.52</v>
      </c>
      <c r="AD545">
        <v>0.79920000000000002</v>
      </c>
      <c r="AG545">
        <v>15.31062</v>
      </c>
      <c r="AH545">
        <v>0.93564000000000003</v>
      </c>
      <c r="AM545">
        <v>9.52</v>
      </c>
      <c r="AN545">
        <v>0.76014000000000004</v>
      </c>
      <c r="AQ545">
        <v>9.59</v>
      </c>
      <c r="AR545">
        <v>0.95303000000000004</v>
      </c>
      <c r="AW545">
        <v>9.52</v>
      </c>
      <c r="AX545">
        <v>0.79391</v>
      </c>
      <c r="BA545">
        <v>15.31062</v>
      </c>
      <c r="BB545">
        <v>0.94533999999999996</v>
      </c>
    </row>
    <row r="546" spans="9:54" x14ac:dyDescent="0.3">
      <c r="I546" s="18">
        <v>15.34432</v>
      </c>
      <c r="J546" s="18">
        <v>0.89620999999999995</v>
      </c>
      <c r="M546" s="18">
        <v>15.93078</v>
      </c>
      <c r="N546" s="18">
        <v>0.94967000000000001</v>
      </c>
      <c r="S546" s="6">
        <v>9.5336099999999995</v>
      </c>
      <c r="T546" s="6">
        <v>0.93288000000000004</v>
      </c>
      <c r="W546">
        <v>9.5336099999999995</v>
      </c>
      <c r="X546">
        <v>1.0060100000000001</v>
      </c>
      <c r="AC546">
        <v>9.5336099999999995</v>
      </c>
      <c r="AD546">
        <v>0.79932000000000003</v>
      </c>
      <c r="AG546">
        <v>15.34238</v>
      </c>
      <c r="AH546">
        <v>0.93567</v>
      </c>
      <c r="AM546">
        <v>9.5336099999999995</v>
      </c>
      <c r="AN546">
        <v>0.76022000000000001</v>
      </c>
      <c r="AQ546">
        <v>9.6032399999999996</v>
      </c>
      <c r="AR546">
        <v>0.95308999999999999</v>
      </c>
      <c r="AW546">
        <v>9.5336099999999995</v>
      </c>
      <c r="AX546">
        <v>0.79400000000000004</v>
      </c>
      <c r="BA546">
        <v>15.34238</v>
      </c>
      <c r="BB546">
        <v>0.94538</v>
      </c>
    </row>
    <row r="547" spans="9:54" x14ac:dyDescent="0.3">
      <c r="I547" s="18">
        <v>15.37608</v>
      </c>
      <c r="J547" s="18">
        <v>0.89629999999999999</v>
      </c>
      <c r="M547" s="18">
        <v>15.963900000000001</v>
      </c>
      <c r="N547" s="18">
        <v>0.94971000000000005</v>
      </c>
      <c r="S547" s="6">
        <v>9.5539000000000005</v>
      </c>
      <c r="T547" s="6">
        <v>0.93293999999999999</v>
      </c>
      <c r="W547">
        <v>9.5539000000000005</v>
      </c>
      <c r="X547">
        <v>1.0060199999999999</v>
      </c>
      <c r="AC547">
        <v>9.5539000000000005</v>
      </c>
      <c r="AD547">
        <v>0.79949999999999999</v>
      </c>
      <c r="AG547">
        <v>15.37415</v>
      </c>
      <c r="AH547">
        <v>0.93569999999999998</v>
      </c>
      <c r="AM547">
        <v>9.5539000000000005</v>
      </c>
      <c r="AN547">
        <v>0.76034000000000002</v>
      </c>
      <c r="AQ547">
        <v>9.6236800000000002</v>
      </c>
      <c r="AR547">
        <v>0.95318999999999998</v>
      </c>
      <c r="AW547">
        <v>9.5539000000000005</v>
      </c>
      <c r="AX547">
        <v>0.79413</v>
      </c>
      <c r="BA547">
        <v>15.37415</v>
      </c>
      <c r="BB547">
        <v>0.94542000000000004</v>
      </c>
    </row>
    <row r="548" spans="9:54" x14ac:dyDescent="0.3">
      <c r="I548" s="18">
        <v>15.40785</v>
      </c>
      <c r="J548" s="18">
        <v>0.89639999999999997</v>
      </c>
      <c r="M548" s="18">
        <v>15.997019999999999</v>
      </c>
      <c r="N548" s="18">
        <v>0.94976000000000005</v>
      </c>
      <c r="S548" s="6">
        <v>9.5741800000000001</v>
      </c>
      <c r="T548" s="6">
        <v>0.93298999999999999</v>
      </c>
      <c r="W548">
        <v>9.5741800000000001</v>
      </c>
      <c r="X548">
        <v>1.0060199999999999</v>
      </c>
      <c r="AC548">
        <v>9.5741800000000001</v>
      </c>
      <c r="AD548">
        <v>0.79966999999999999</v>
      </c>
      <c r="AG548">
        <v>15.40591</v>
      </c>
      <c r="AH548">
        <v>0.93572999999999995</v>
      </c>
      <c r="AM548">
        <v>9.5741800000000001</v>
      </c>
      <c r="AN548">
        <v>0.76046000000000002</v>
      </c>
      <c r="AQ548">
        <v>9.6441099999999995</v>
      </c>
      <c r="AR548">
        <v>0.95330000000000004</v>
      </c>
      <c r="AW548">
        <v>9.5741800000000001</v>
      </c>
      <c r="AX548">
        <v>0.79425000000000001</v>
      </c>
      <c r="BA548">
        <v>15.40591</v>
      </c>
      <c r="BB548">
        <v>0.94545000000000001</v>
      </c>
    </row>
    <row r="549" spans="9:54" x14ac:dyDescent="0.3">
      <c r="I549" s="18">
        <v>15.43962</v>
      </c>
      <c r="J549" s="18">
        <v>0.89649000000000001</v>
      </c>
      <c r="M549" s="18">
        <v>15.999000000000001</v>
      </c>
      <c r="N549" s="18">
        <v>0.94976000000000005</v>
      </c>
      <c r="S549" s="6">
        <v>9.5944699999999994</v>
      </c>
      <c r="T549" s="6">
        <v>0.93305000000000005</v>
      </c>
      <c r="W549">
        <v>9.5944699999999994</v>
      </c>
      <c r="X549">
        <v>1.00603</v>
      </c>
      <c r="AC549">
        <v>9.5944699999999994</v>
      </c>
      <c r="AD549">
        <v>0.79984999999999995</v>
      </c>
      <c r="AG549">
        <v>15.43768</v>
      </c>
      <c r="AH549">
        <v>0.93576000000000004</v>
      </c>
      <c r="AM549">
        <v>9.5944699999999994</v>
      </c>
      <c r="AN549">
        <v>0.76058000000000003</v>
      </c>
      <c r="AQ549">
        <v>9.6645400000000006</v>
      </c>
      <c r="AR549">
        <v>0.95340000000000003</v>
      </c>
      <c r="AW549">
        <v>9.5944699999999994</v>
      </c>
      <c r="AX549">
        <v>0.79437999999999998</v>
      </c>
      <c r="BA549">
        <v>15.43768</v>
      </c>
      <c r="BB549">
        <v>0.94549000000000005</v>
      </c>
    </row>
    <row r="550" spans="9:54" x14ac:dyDescent="0.3">
      <c r="I550" s="18">
        <v>15.449</v>
      </c>
      <c r="J550" s="18">
        <v>0.89651999999999998</v>
      </c>
      <c r="M550" s="18">
        <v>16.030139999999999</v>
      </c>
      <c r="N550" s="18">
        <v>0.94979999999999998</v>
      </c>
      <c r="S550" s="6">
        <v>9.6147500000000008</v>
      </c>
      <c r="T550" s="6">
        <v>0.93310999999999999</v>
      </c>
      <c r="W550">
        <v>9.6147500000000008</v>
      </c>
      <c r="X550">
        <v>1.00603</v>
      </c>
      <c r="AC550">
        <v>9.6147500000000008</v>
      </c>
      <c r="AD550">
        <v>0.80003000000000002</v>
      </c>
      <c r="AG550">
        <v>15.446</v>
      </c>
      <c r="AH550">
        <v>0.93576999999999999</v>
      </c>
      <c r="AM550">
        <v>9.6147500000000008</v>
      </c>
      <c r="AN550">
        <v>0.76070000000000004</v>
      </c>
      <c r="AQ550">
        <v>9.6849699999999999</v>
      </c>
      <c r="AR550">
        <v>0.95350000000000001</v>
      </c>
      <c r="AW550">
        <v>9.6147500000000008</v>
      </c>
      <c r="AX550">
        <v>0.79451000000000005</v>
      </c>
      <c r="BA550">
        <v>15.446</v>
      </c>
      <c r="BB550">
        <v>0.94550000000000001</v>
      </c>
    </row>
    <row r="551" spans="9:54" x14ac:dyDescent="0.3">
      <c r="I551" s="18">
        <v>15.47139</v>
      </c>
      <c r="J551" s="18">
        <v>0.89659</v>
      </c>
      <c r="M551" s="18">
        <v>16.06326</v>
      </c>
      <c r="N551" s="18">
        <v>0.94984000000000002</v>
      </c>
      <c r="S551" s="6">
        <v>9.63504</v>
      </c>
      <c r="T551" s="6">
        <v>0.93317000000000005</v>
      </c>
      <c r="W551">
        <v>9.63504</v>
      </c>
      <c r="X551">
        <v>1.00604</v>
      </c>
      <c r="AC551">
        <v>9.63504</v>
      </c>
      <c r="AD551">
        <v>0.80020000000000002</v>
      </c>
      <c r="AG551">
        <v>15.469440000000001</v>
      </c>
      <c r="AH551">
        <v>0.93579000000000001</v>
      </c>
      <c r="AM551">
        <v>9.63504</v>
      </c>
      <c r="AN551">
        <v>0.76082000000000005</v>
      </c>
      <c r="AQ551">
        <v>9.7054100000000005</v>
      </c>
      <c r="AR551">
        <v>0.9536</v>
      </c>
      <c r="AW551">
        <v>9.63504</v>
      </c>
      <c r="AX551">
        <v>0.79462999999999995</v>
      </c>
      <c r="BA551">
        <v>15.469440000000001</v>
      </c>
      <c r="BB551">
        <v>0.94552999999999998</v>
      </c>
    </row>
    <row r="552" spans="9:54" x14ac:dyDescent="0.3">
      <c r="I552" s="18">
        <v>15.503159999999999</v>
      </c>
      <c r="J552" s="18">
        <v>0.89668999999999999</v>
      </c>
      <c r="M552" s="18">
        <v>16.09638</v>
      </c>
      <c r="N552" s="18">
        <v>0.94987999999999995</v>
      </c>
      <c r="S552" s="6">
        <v>9.6553199999999997</v>
      </c>
      <c r="T552" s="6">
        <v>0.93322000000000005</v>
      </c>
      <c r="W552">
        <v>9.6553199999999997</v>
      </c>
      <c r="X552">
        <v>1.0060500000000001</v>
      </c>
      <c r="AC552">
        <v>9.6553199999999997</v>
      </c>
      <c r="AD552">
        <v>0.80037999999999998</v>
      </c>
      <c r="AG552">
        <v>15.50121</v>
      </c>
      <c r="AH552">
        <v>0.93581999999999999</v>
      </c>
      <c r="AM552">
        <v>9.6553199999999997</v>
      </c>
      <c r="AN552">
        <v>0.76093999999999995</v>
      </c>
      <c r="AQ552">
        <v>9.7258399999999998</v>
      </c>
      <c r="AR552">
        <v>0.95369999999999999</v>
      </c>
      <c r="AW552">
        <v>9.6553199999999997</v>
      </c>
      <c r="AX552">
        <v>0.79476000000000002</v>
      </c>
      <c r="BA552">
        <v>15.50121</v>
      </c>
      <c r="BB552">
        <v>0.94557000000000002</v>
      </c>
    </row>
    <row r="553" spans="9:54" x14ac:dyDescent="0.3">
      <c r="I553" s="18">
        <v>15.534929999999999</v>
      </c>
      <c r="J553" s="18">
        <v>0.89678000000000002</v>
      </c>
      <c r="M553" s="18">
        <v>16.1295</v>
      </c>
      <c r="N553" s="18">
        <v>0.94993000000000005</v>
      </c>
      <c r="S553" s="6">
        <v>9.6560000000000006</v>
      </c>
      <c r="T553" s="6">
        <v>0.93323</v>
      </c>
      <c r="W553">
        <v>9.6560000000000006</v>
      </c>
      <c r="X553">
        <v>1.0060500000000001</v>
      </c>
      <c r="AC553">
        <v>9.6560000000000006</v>
      </c>
      <c r="AD553">
        <v>0.80037999999999998</v>
      </c>
      <c r="AG553">
        <v>15.532970000000001</v>
      </c>
      <c r="AH553">
        <v>0.93584999999999996</v>
      </c>
      <c r="AM553">
        <v>9.6560000000000006</v>
      </c>
      <c r="AN553">
        <v>0.76093999999999995</v>
      </c>
      <c r="AQ553">
        <v>9.7270000000000003</v>
      </c>
      <c r="AR553">
        <v>0.95369999999999999</v>
      </c>
      <c r="AW553">
        <v>9.6560000000000006</v>
      </c>
      <c r="AX553">
        <v>0.79476000000000002</v>
      </c>
      <c r="BA553">
        <v>15.532970000000001</v>
      </c>
      <c r="BB553">
        <v>0.94560999999999995</v>
      </c>
    </row>
    <row r="554" spans="9:54" x14ac:dyDescent="0.3">
      <c r="I554" s="18">
        <v>15.566700000000001</v>
      </c>
      <c r="J554" s="18">
        <v>0.89688000000000001</v>
      </c>
      <c r="M554" s="18">
        <v>16.16262</v>
      </c>
      <c r="N554" s="18">
        <v>0.94996999999999998</v>
      </c>
      <c r="S554" s="6">
        <v>9.6755999999999993</v>
      </c>
      <c r="T554" s="6">
        <v>0.93328</v>
      </c>
      <c r="W554">
        <v>9.6755999999999993</v>
      </c>
      <c r="X554">
        <v>1.0060500000000001</v>
      </c>
      <c r="AC554">
        <v>9.6755999999999993</v>
      </c>
      <c r="AD554">
        <v>0.80054999999999998</v>
      </c>
      <c r="AG554">
        <v>15.564730000000001</v>
      </c>
      <c r="AH554">
        <v>0.93588000000000005</v>
      </c>
      <c r="AM554">
        <v>9.6755999999999993</v>
      </c>
      <c r="AN554">
        <v>0.76105</v>
      </c>
      <c r="AQ554">
        <v>9.7462700000000009</v>
      </c>
      <c r="AR554">
        <v>0.95379999999999998</v>
      </c>
      <c r="AW554">
        <v>9.6755999999999993</v>
      </c>
      <c r="AX554">
        <v>0.79488000000000003</v>
      </c>
      <c r="BA554">
        <v>15.564730000000001</v>
      </c>
      <c r="BB554">
        <v>0.94564000000000004</v>
      </c>
    </row>
    <row r="555" spans="9:54" x14ac:dyDescent="0.3">
      <c r="I555" s="18">
        <v>15.598470000000001</v>
      </c>
      <c r="J555" s="18">
        <v>0.89697000000000005</v>
      </c>
      <c r="M555" s="18">
        <v>16.195740000000001</v>
      </c>
      <c r="N555" s="18">
        <v>0.95001000000000002</v>
      </c>
      <c r="S555" s="6">
        <v>9.6958900000000003</v>
      </c>
      <c r="T555" s="6">
        <v>0.93333999999999995</v>
      </c>
      <c r="W555">
        <v>9.6958900000000003</v>
      </c>
      <c r="X555">
        <v>1.00606</v>
      </c>
      <c r="AC555">
        <v>9.6958900000000003</v>
      </c>
      <c r="AD555">
        <v>0.80071999999999999</v>
      </c>
      <c r="AG555">
        <v>15.596500000000001</v>
      </c>
      <c r="AH555">
        <v>0.93591000000000002</v>
      </c>
      <c r="AM555">
        <v>9.6958900000000003</v>
      </c>
      <c r="AN555">
        <v>0.76117000000000001</v>
      </c>
      <c r="AQ555">
        <v>9.7667000000000002</v>
      </c>
      <c r="AR555">
        <v>0.95389000000000002</v>
      </c>
      <c r="AW555">
        <v>9.6958900000000003</v>
      </c>
      <c r="AX555">
        <v>0.79500000000000004</v>
      </c>
      <c r="BA555">
        <v>15.596500000000001</v>
      </c>
      <c r="BB555">
        <v>0.94567999999999997</v>
      </c>
    </row>
    <row r="556" spans="9:54" x14ac:dyDescent="0.3">
      <c r="I556" s="18">
        <v>15.630229999999999</v>
      </c>
      <c r="J556" s="18">
        <v>0.89705999999999997</v>
      </c>
      <c r="M556" s="18">
        <v>16.228860000000001</v>
      </c>
      <c r="N556" s="18">
        <v>0.95004999999999995</v>
      </c>
      <c r="S556" s="6">
        <v>9.71617</v>
      </c>
      <c r="T556" s="6">
        <v>0.93339000000000005</v>
      </c>
      <c r="W556">
        <v>9.71617</v>
      </c>
      <c r="X556">
        <v>1.00607</v>
      </c>
      <c r="AC556">
        <v>9.71617</v>
      </c>
      <c r="AD556">
        <v>0.80089999999999995</v>
      </c>
      <c r="AG556">
        <v>15.628259999999999</v>
      </c>
      <c r="AH556">
        <v>0.93593999999999999</v>
      </c>
      <c r="AM556">
        <v>9.71617</v>
      </c>
      <c r="AN556">
        <v>0.76129000000000002</v>
      </c>
      <c r="AQ556">
        <v>9.7871400000000008</v>
      </c>
      <c r="AR556">
        <v>0.95399</v>
      </c>
      <c r="AW556">
        <v>9.71617</v>
      </c>
      <c r="AX556">
        <v>0.79513</v>
      </c>
      <c r="BA556">
        <v>15.628259999999999</v>
      </c>
      <c r="BB556">
        <v>0.94572000000000001</v>
      </c>
    </row>
    <row r="557" spans="9:54" x14ac:dyDescent="0.3">
      <c r="I557" s="18">
        <v>15.662000000000001</v>
      </c>
      <c r="J557" s="18">
        <v>0.89715999999999996</v>
      </c>
      <c r="M557" s="18">
        <v>16.261980000000001</v>
      </c>
      <c r="N557" s="18">
        <v>0.95009999999999994</v>
      </c>
      <c r="S557" s="6">
        <v>9.7364599999999992</v>
      </c>
      <c r="T557" s="6">
        <v>0.93345</v>
      </c>
      <c r="W557">
        <v>9.7364599999999992</v>
      </c>
      <c r="X557">
        <v>1.00607</v>
      </c>
      <c r="AC557">
        <v>9.7364599999999992</v>
      </c>
      <c r="AD557">
        <v>0.80106999999999995</v>
      </c>
      <c r="AG557">
        <v>15.660030000000001</v>
      </c>
      <c r="AH557">
        <v>0.93596999999999997</v>
      </c>
      <c r="AM557">
        <v>9.7364599999999992</v>
      </c>
      <c r="AN557">
        <v>0.76141000000000003</v>
      </c>
      <c r="AQ557">
        <v>9.8075700000000001</v>
      </c>
      <c r="AR557">
        <v>0.95408999999999999</v>
      </c>
      <c r="AW557">
        <v>9.7364599999999992</v>
      </c>
      <c r="AX557">
        <v>0.79525000000000001</v>
      </c>
      <c r="BA557">
        <v>15.660030000000001</v>
      </c>
      <c r="BB557">
        <v>0.94574999999999998</v>
      </c>
    </row>
    <row r="558" spans="9:54" x14ac:dyDescent="0.3">
      <c r="I558" s="18">
        <v>15.693770000000001</v>
      </c>
      <c r="J558" s="18">
        <v>0.89724999999999999</v>
      </c>
      <c r="M558" s="18">
        <v>16.265999999999998</v>
      </c>
      <c r="N558" s="18">
        <v>0.95009999999999994</v>
      </c>
      <c r="S558" s="6">
        <v>9.7567400000000006</v>
      </c>
      <c r="T558" s="6">
        <v>0.9335</v>
      </c>
      <c r="W558">
        <v>9.7567400000000006</v>
      </c>
      <c r="X558">
        <v>1.0060800000000001</v>
      </c>
      <c r="AC558">
        <v>9.7567400000000006</v>
      </c>
      <c r="AD558">
        <v>0.80123999999999995</v>
      </c>
      <c r="AG558">
        <v>15.691789999999999</v>
      </c>
      <c r="AH558">
        <v>0.93600000000000005</v>
      </c>
      <c r="AM558">
        <v>9.7567400000000006</v>
      </c>
      <c r="AN558">
        <v>0.76151999999999997</v>
      </c>
      <c r="AQ558">
        <v>9.8279999999999994</v>
      </c>
      <c r="AR558">
        <v>0.95418999999999998</v>
      </c>
      <c r="AW558">
        <v>9.7567400000000006</v>
      </c>
      <c r="AX558">
        <v>0.79537000000000002</v>
      </c>
      <c r="BA558">
        <v>15.691789999999999</v>
      </c>
      <c r="BB558">
        <v>0.94579000000000002</v>
      </c>
    </row>
    <row r="559" spans="9:54" x14ac:dyDescent="0.3">
      <c r="I559" s="18">
        <v>15.717000000000001</v>
      </c>
      <c r="J559" s="18">
        <v>0.89732000000000001</v>
      </c>
      <c r="M559" s="18">
        <v>16.295100000000001</v>
      </c>
      <c r="N559" s="18">
        <v>0.95013999999999998</v>
      </c>
      <c r="S559" s="6">
        <v>9.7770299999999999</v>
      </c>
      <c r="T559" s="6">
        <v>0.93355999999999995</v>
      </c>
      <c r="W559">
        <v>9.7770299999999999</v>
      </c>
      <c r="X559">
        <v>1.0060899999999999</v>
      </c>
      <c r="AC559">
        <v>9.7770299999999999</v>
      </c>
      <c r="AD559">
        <v>0.80140999999999996</v>
      </c>
      <c r="AG559">
        <v>15.712</v>
      </c>
      <c r="AH559">
        <v>0.93601999999999996</v>
      </c>
      <c r="AM559">
        <v>9.7770299999999999</v>
      </c>
      <c r="AN559">
        <v>0.76163999999999998</v>
      </c>
      <c r="AQ559">
        <v>9.8484300000000005</v>
      </c>
      <c r="AR559">
        <v>0.95428999999999997</v>
      </c>
      <c r="AW559">
        <v>9.7770299999999999</v>
      </c>
      <c r="AX559">
        <v>0.79549999999999998</v>
      </c>
      <c r="BA559">
        <v>15.712</v>
      </c>
      <c r="BB559">
        <v>0.94581000000000004</v>
      </c>
    </row>
    <row r="560" spans="9:54" x14ac:dyDescent="0.3">
      <c r="I560" s="18">
        <v>15.725540000000001</v>
      </c>
      <c r="J560" s="18">
        <v>0.89734000000000003</v>
      </c>
      <c r="M560" s="18">
        <v>16.328220000000002</v>
      </c>
      <c r="N560" s="18">
        <v>0.95018000000000002</v>
      </c>
      <c r="S560" s="6">
        <v>9.7910000000000004</v>
      </c>
      <c r="T560" s="6">
        <v>0.93359999999999999</v>
      </c>
      <c r="W560">
        <v>9.7910000000000004</v>
      </c>
      <c r="X560">
        <v>1.0060899999999999</v>
      </c>
      <c r="AC560">
        <v>9.7910000000000004</v>
      </c>
      <c r="AD560">
        <v>0.80152999999999996</v>
      </c>
      <c r="AG560">
        <v>15.723560000000001</v>
      </c>
      <c r="AH560">
        <v>0.93603000000000003</v>
      </c>
      <c r="AM560">
        <v>9.7910000000000004</v>
      </c>
      <c r="AN560">
        <v>0.76171999999999995</v>
      </c>
      <c r="AQ560">
        <v>9.8640000000000008</v>
      </c>
      <c r="AR560">
        <v>0.95435999999999999</v>
      </c>
      <c r="AW560">
        <v>9.7910000000000004</v>
      </c>
      <c r="AX560">
        <v>0.79557999999999995</v>
      </c>
      <c r="BA560">
        <v>15.723560000000001</v>
      </c>
      <c r="BB560">
        <v>0.94582999999999995</v>
      </c>
    </row>
    <row r="561" spans="9:54" x14ac:dyDescent="0.3">
      <c r="I561" s="18">
        <v>15.75731</v>
      </c>
      <c r="J561" s="18">
        <v>0.89744000000000002</v>
      </c>
      <c r="M561" s="18">
        <v>16.361339999999998</v>
      </c>
      <c r="N561" s="18">
        <v>0.95021999999999995</v>
      </c>
      <c r="S561" s="6">
        <v>9.7973099999999995</v>
      </c>
      <c r="T561" s="6">
        <v>0.93362000000000001</v>
      </c>
      <c r="W561">
        <v>9.7973099999999995</v>
      </c>
      <c r="X561">
        <v>1.0060899999999999</v>
      </c>
      <c r="AC561">
        <v>9.7973099999999995</v>
      </c>
      <c r="AD561">
        <v>0.80157999999999996</v>
      </c>
      <c r="AG561">
        <v>15.755319999999999</v>
      </c>
      <c r="AH561">
        <v>0.93606</v>
      </c>
      <c r="AM561">
        <v>9.7973099999999995</v>
      </c>
      <c r="AN561">
        <v>0.76175000000000004</v>
      </c>
      <c r="AQ561">
        <v>9.8688599999999997</v>
      </c>
      <c r="AR561">
        <v>0.95438000000000001</v>
      </c>
      <c r="AW561">
        <v>9.7973099999999995</v>
      </c>
      <c r="AX561">
        <v>0.79561999999999999</v>
      </c>
      <c r="BA561">
        <v>15.755319999999999</v>
      </c>
      <c r="BB561">
        <v>0.94586000000000003</v>
      </c>
    </row>
    <row r="562" spans="9:54" x14ac:dyDescent="0.3">
      <c r="I562" s="18">
        <v>15.78908</v>
      </c>
      <c r="J562" s="18">
        <v>0.89753000000000005</v>
      </c>
      <c r="M562" s="18">
        <v>16.394459999999999</v>
      </c>
      <c r="N562" s="18">
        <v>0.95025999999999999</v>
      </c>
      <c r="S562" s="6">
        <v>9.8175899999999992</v>
      </c>
      <c r="T562" s="6">
        <v>0.93367</v>
      </c>
      <c r="W562">
        <v>9.8175899999999992</v>
      </c>
      <c r="X562">
        <v>1.0061</v>
      </c>
      <c r="AC562">
        <v>9.8175899999999992</v>
      </c>
      <c r="AD562">
        <v>0.80174999999999996</v>
      </c>
      <c r="AG562">
        <v>15.787089999999999</v>
      </c>
      <c r="AH562">
        <v>0.93608999999999998</v>
      </c>
      <c r="AM562">
        <v>9.8175899999999992</v>
      </c>
      <c r="AN562">
        <v>0.76187000000000005</v>
      </c>
      <c r="AQ562">
        <v>9.8893000000000004</v>
      </c>
      <c r="AR562">
        <v>0.95448</v>
      </c>
      <c r="AW562">
        <v>9.8175899999999992</v>
      </c>
      <c r="AX562">
        <v>0.79574</v>
      </c>
      <c r="BA562">
        <v>15.787089999999999</v>
      </c>
      <c r="BB562">
        <v>0.94589999999999996</v>
      </c>
    </row>
    <row r="563" spans="9:54" x14ac:dyDescent="0.3">
      <c r="I563" s="18">
        <v>15.82085</v>
      </c>
      <c r="J563" s="18">
        <v>0.89761999999999997</v>
      </c>
      <c r="M563" s="18">
        <v>16.427579999999999</v>
      </c>
      <c r="N563" s="18">
        <v>0.95030000000000003</v>
      </c>
      <c r="S563" s="6">
        <v>9.8378800000000002</v>
      </c>
      <c r="T563" s="6">
        <v>0.93372999999999995</v>
      </c>
      <c r="W563">
        <v>9.8378800000000002</v>
      </c>
      <c r="X563">
        <v>1.0061</v>
      </c>
      <c r="AC563">
        <v>9.8378800000000002</v>
      </c>
      <c r="AD563">
        <v>0.80191999999999997</v>
      </c>
      <c r="AG563">
        <v>15.818849999999999</v>
      </c>
      <c r="AH563">
        <v>0.93611999999999995</v>
      </c>
      <c r="AM563">
        <v>9.8378800000000002</v>
      </c>
      <c r="AN563">
        <v>0.76197999999999999</v>
      </c>
      <c r="AQ563">
        <v>9.9097299999999997</v>
      </c>
      <c r="AR563">
        <v>0.95457999999999998</v>
      </c>
      <c r="AW563">
        <v>9.8378800000000002</v>
      </c>
      <c r="AX563">
        <v>0.79586000000000001</v>
      </c>
      <c r="BA563">
        <v>15.818849999999999</v>
      </c>
      <c r="BB563">
        <v>0.94593000000000005</v>
      </c>
    </row>
    <row r="564" spans="9:54" x14ac:dyDescent="0.3">
      <c r="I564" s="18">
        <v>15.85262</v>
      </c>
      <c r="J564" s="18">
        <v>0.89771000000000001</v>
      </c>
      <c r="M564" s="18">
        <v>16.460699999999999</v>
      </c>
      <c r="N564" s="18">
        <v>0.95033999999999996</v>
      </c>
      <c r="S564" s="6">
        <v>9.8581599999999998</v>
      </c>
      <c r="T564" s="6">
        <v>0.93378000000000005</v>
      </c>
      <c r="W564">
        <v>9.8581599999999998</v>
      </c>
      <c r="X564">
        <v>1.0061100000000001</v>
      </c>
      <c r="AC564">
        <v>9.8581599999999998</v>
      </c>
      <c r="AD564">
        <v>0.80208999999999997</v>
      </c>
      <c r="AG564">
        <v>15.850619999999999</v>
      </c>
      <c r="AH564">
        <v>0.93615000000000004</v>
      </c>
      <c r="AM564">
        <v>9.8581599999999998</v>
      </c>
      <c r="AN564">
        <v>0.7621</v>
      </c>
      <c r="AQ564">
        <v>9.9301600000000008</v>
      </c>
      <c r="AR564">
        <v>0.95467000000000002</v>
      </c>
      <c r="AW564">
        <v>9.8581599999999998</v>
      </c>
      <c r="AX564">
        <v>0.79598000000000002</v>
      </c>
      <c r="BA564">
        <v>15.850619999999999</v>
      </c>
      <c r="BB564">
        <v>0.94596999999999998</v>
      </c>
    </row>
    <row r="565" spans="9:54" x14ac:dyDescent="0.3">
      <c r="I565" s="18">
        <v>15.88438</v>
      </c>
      <c r="J565" s="18">
        <v>0.89780000000000004</v>
      </c>
      <c r="M565" s="18">
        <v>16.493819999999999</v>
      </c>
      <c r="N565" s="18">
        <v>0.95038</v>
      </c>
      <c r="S565" s="6">
        <v>9.8784500000000008</v>
      </c>
      <c r="T565" s="6">
        <v>0.93384</v>
      </c>
      <c r="W565">
        <v>9.8784500000000008</v>
      </c>
      <c r="X565">
        <v>1.0061199999999999</v>
      </c>
      <c r="AC565">
        <v>9.8784500000000008</v>
      </c>
      <c r="AD565">
        <v>0.80225999999999997</v>
      </c>
      <c r="AG565">
        <v>15.882379999999999</v>
      </c>
      <c r="AH565">
        <v>0.93618000000000001</v>
      </c>
      <c r="AM565">
        <v>9.8784500000000008</v>
      </c>
      <c r="AN565">
        <v>0.76221000000000005</v>
      </c>
      <c r="AQ565">
        <v>9.95059</v>
      </c>
      <c r="AR565">
        <v>0.95477000000000001</v>
      </c>
      <c r="AW565">
        <v>9.8784500000000008</v>
      </c>
      <c r="AX565">
        <v>0.79610000000000003</v>
      </c>
      <c r="BA565">
        <v>15.882379999999999</v>
      </c>
      <c r="BB565">
        <v>0.94601000000000002</v>
      </c>
    </row>
    <row r="566" spans="9:54" x14ac:dyDescent="0.3">
      <c r="I566" s="18">
        <v>15.91615</v>
      </c>
      <c r="J566" s="18">
        <v>0.89788999999999997</v>
      </c>
      <c r="M566" s="18">
        <v>16.52694</v>
      </c>
      <c r="N566" s="18">
        <v>0.95042000000000004</v>
      </c>
      <c r="S566" s="6">
        <v>9.8987300000000005</v>
      </c>
      <c r="T566" s="6">
        <v>0.93389</v>
      </c>
      <c r="W566">
        <v>9.8987300000000005</v>
      </c>
      <c r="X566">
        <v>1.0061199999999999</v>
      </c>
      <c r="AC566">
        <v>9.8987300000000005</v>
      </c>
      <c r="AD566">
        <v>0.80242999999999998</v>
      </c>
      <c r="AG566">
        <v>15.914149999999999</v>
      </c>
      <c r="AH566">
        <v>0.93620000000000003</v>
      </c>
      <c r="AM566">
        <v>9.8987300000000005</v>
      </c>
      <c r="AN566">
        <v>0.76232999999999995</v>
      </c>
      <c r="AQ566">
        <v>9.9710300000000007</v>
      </c>
      <c r="AR566">
        <v>0.95486000000000004</v>
      </c>
      <c r="AW566">
        <v>9.8987300000000005</v>
      </c>
      <c r="AX566">
        <v>0.79622000000000004</v>
      </c>
      <c r="BA566">
        <v>15.914149999999999</v>
      </c>
      <c r="BB566">
        <v>0.94603999999999999</v>
      </c>
    </row>
    <row r="567" spans="9:54" x14ac:dyDescent="0.3">
      <c r="I567" s="18">
        <v>15.94792</v>
      </c>
      <c r="J567" s="18">
        <v>0.89798</v>
      </c>
      <c r="M567" s="18">
        <v>16.533000000000001</v>
      </c>
      <c r="N567" s="18">
        <v>0.95043</v>
      </c>
      <c r="S567" s="6">
        <v>9.9190199999999997</v>
      </c>
      <c r="T567" s="6">
        <v>0.93393999999999999</v>
      </c>
      <c r="W567">
        <v>9.9190199999999997</v>
      </c>
      <c r="X567">
        <v>1.00613</v>
      </c>
      <c r="AC567">
        <v>9.9190199999999997</v>
      </c>
      <c r="AD567">
        <v>0.80259000000000003</v>
      </c>
      <c r="AG567">
        <v>15.94591</v>
      </c>
      <c r="AH567">
        <v>0.93623000000000001</v>
      </c>
      <c r="AM567">
        <v>9.9190199999999997</v>
      </c>
      <c r="AN567">
        <v>0.76244000000000001</v>
      </c>
      <c r="AQ567">
        <v>9.99146</v>
      </c>
      <c r="AR567">
        <v>0.95496000000000003</v>
      </c>
      <c r="AW567">
        <v>9.9190199999999997</v>
      </c>
      <c r="AX567">
        <v>0.79634000000000005</v>
      </c>
      <c r="BA567">
        <v>15.94591</v>
      </c>
      <c r="BB567">
        <v>0.94608000000000003</v>
      </c>
    </row>
    <row r="568" spans="9:54" x14ac:dyDescent="0.3">
      <c r="I568" s="18">
        <v>15.97969</v>
      </c>
      <c r="J568" s="18">
        <v>0.89807000000000003</v>
      </c>
      <c r="M568" s="18">
        <v>16.56006</v>
      </c>
      <c r="N568" s="18">
        <v>0.95045999999999997</v>
      </c>
      <c r="S568" s="6">
        <v>9.9269999999999996</v>
      </c>
      <c r="T568" s="6">
        <v>0.93396000000000001</v>
      </c>
      <c r="W568">
        <v>9.9269999999999996</v>
      </c>
      <c r="X568">
        <v>1.00613</v>
      </c>
      <c r="AC568">
        <v>9.9269999999999996</v>
      </c>
      <c r="AD568">
        <v>0.80266000000000004</v>
      </c>
      <c r="AG568">
        <v>15.977679999999999</v>
      </c>
      <c r="AH568">
        <v>0.93625999999999998</v>
      </c>
      <c r="AM568">
        <v>9.9269999999999996</v>
      </c>
      <c r="AN568">
        <v>0.76248000000000005</v>
      </c>
      <c r="AQ568">
        <v>10.000999999999999</v>
      </c>
      <c r="AR568">
        <v>0.95499999999999996</v>
      </c>
      <c r="AW568">
        <v>9.9269999999999996</v>
      </c>
      <c r="AX568">
        <v>0.79639000000000004</v>
      </c>
      <c r="BA568">
        <v>15.977679999999999</v>
      </c>
      <c r="BB568">
        <v>0.94611000000000001</v>
      </c>
    </row>
    <row r="569" spans="9:54" x14ac:dyDescent="0.3">
      <c r="I569" s="18">
        <v>15.984</v>
      </c>
      <c r="J569" s="18">
        <v>0.89809000000000005</v>
      </c>
      <c r="M569" s="18">
        <v>16.59318</v>
      </c>
      <c r="N569" s="18">
        <v>0.95050000000000001</v>
      </c>
      <c r="S569" s="6">
        <v>9.9392999999999994</v>
      </c>
      <c r="T569" s="6">
        <v>0.93400000000000005</v>
      </c>
      <c r="W569">
        <v>9.9392999999999994</v>
      </c>
      <c r="X569">
        <v>1.00614</v>
      </c>
      <c r="AC569">
        <v>9.9392999999999994</v>
      </c>
      <c r="AD569">
        <v>0.80276000000000003</v>
      </c>
      <c r="AG569">
        <v>15.978999999999999</v>
      </c>
      <c r="AH569">
        <v>0.93625999999999998</v>
      </c>
      <c r="AM569">
        <v>9.9392999999999994</v>
      </c>
      <c r="AN569">
        <v>0.76254999999999995</v>
      </c>
      <c r="AQ569">
        <v>10.011889999999999</v>
      </c>
      <c r="AR569">
        <v>0.95504999999999995</v>
      </c>
      <c r="AW569">
        <v>9.9392999999999994</v>
      </c>
      <c r="AX569">
        <v>0.79645999999999995</v>
      </c>
      <c r="BA569">
        <v>15.978999999999999</v>
      </c>
      <c r="BB569">
        <v>0.94611000000000001</v>
      </c>
    </row>
    <row r="570" spans="9:54" x14ac:dyDescent="0.3">
      <c r="I570" s="18">
        <v>16.01146</v>
      </c>
      <c r="J570" s="18">
        <v>0.89815999999999996</v>
      </c>
      <c r="M570" s="18">
        <v>16.626300000000001</v>
      </c>
      <c r="N570" s="18">
        <v>0.95055000000000001</v>
      </c>
      <c r="S570" s="6">
        <v>9.9595800000000008</v>
      </c>
      <c r="T570" s="6">
        <v>0.93405000000000005</v>
      </c>
      <c r="W570">
        <v>9.9595800000000008</v>
      </c>
      <c r="X570">
        <v>1.00614</v>
      </c>
      <c r="AC570">
        <v>9.9595800000000008</v>
      </c>
      <c r="AD570">
        <v>0.80293000000000003</v>
      </c>
      <c r="AG570">
        <v>16.009440000000001</v>
      </c>
      <c r="AH570">
        <v>0.93628999999999996</v>
      </c>
      <c r="AM570">
        <v>9.9595800000000008</v>
      </c>
      <c r="AN570">
        <v>0.76266999999999996</v>
      </c>
      <c r="AQ570">
        <v>10.03232</v>
      </c>
      <c r="AR570">
        <v>0.95515000000000005</v>
      </c>
      <c r="AW570">
        <v>9.9595800000000008</v>
      </c>
      <c r="AX570">
        <v>0.79657999999999995</v>
      </c>
      <c r="BA570">
        <v>16.009440000000001</v>
      </c>
      <c r="BB570">
        <v>0.94615000000000005</v>
      </c>
    </row>
    <row r="571" spans="9:54" x14ac:dyDescent="0.3">
      <c r="I571" s="18">
        <v>16.043230000000001</v>
      </c>
      <c r="J571" s="18">
        <v>0.89824999999999999</v>
      </c>
      <c r="M571" s="18">
        <v>16.659420000000001</v>
      </c>
      <c r="N571" s="18">
        <v>0.95057999999999998</v>
      </c>
      <c r="S571" s="6">
        <v>9.97987</v>
      </c>
      <c r="T571" s="6">
        <v>0.93410000000000004</v>
      </c>
      <c r="W571">
        <v>9.97987</v>
      </c>
      <c r="X571">
        <v>1.0061500000000001</v>
      </c>
      <c r="AC571">
        <v>9.97987</v>
      </c>
      <c r="AD571">
        <v>0.80308999999999997</v>
      </c>
      <c r="AG571">
        <v>16.04121</v>
      </c>
      <c r="AH571">
        <v>0.93632000000000004</v>
      </c>
      <c r="AM571">
        <v>9.97987</v>
      </c>
      <c r="AN571">
        <v>0.76278000000000001</v>
      </c>
      <c r="AQ571">
        <v>10.052759999999999</v>
      </c>
      <c r="AR571">
        <v>0.95523999999999998</v>
      </c>
      <c r="AW571">
        <v>9.97987</v>
      </c>
      <c r="AX571">
        <v>0.79669999999999996</v>
      </c>
      <c r="BA571">
        <v>16.04121</v>
      </c>
      <c r="BB571">
        <v>0.94618000000000002</v>
      </c>
    </row>
    <row r="572" spans="9:54" x14ac:dyDescent="0.3">
      <c r="I572" s="18">
        <v>16.074999999999999</v>
      </c>
      <c r="J572" s="18">
        <v>0.89834000000000003</v>
      </c>
      <c r="M572" s="18">
        <v>16.692540000000001</v>
      </c>
      <c r="N572" s="18">
        <v>0.95062000000000002</v>
      </c>
      <c r="S572" s="6">
        <v>10.00015</v>
      </c>
      <c r="T572" s="6">
        <v>0.93415999999999999</v>
      </c>
      <c r="W572">
        <v>10.00015</v>
      </c>
      <c r="X572">
        <v>1.0061500000000001</v>
      </c>
      <c r="AC572">
        <v>10.00015</v>
      </c>
      <c r="AD572">
        <v>0.80325999999999997</v>
      </c>
      <c r="AG572">
        <v>16.072970000000002</v>
      </c>
      <c r="AH572">
        <v>0.93635000000000002</v>
      </c>
      <c r="AM572">
        <v>10.00015</v>
      </c>
      <c r="AN572">
        <v>0.76288999999999996</v>
      </c>
      <c r="AQ572">
        <v>10.07319</v>
      </c>
      <c r="AR572">
        <v>0.95533000000000001</v>
      </c>
      <c r="AW572">
        <v>10.00015</v>
      </c>
      <c r="AX572">
        <v>0.79681000000000002</v>
      </c>
      <c r="BA572">
        <v>16.072970000000002</v>
      </c>
      <c r="BB572">
        <v>0.94621999999999995</v>
      </c>
    </row>
    <row r="573" spans="9:54" x14ac:dyDescent="0.3">
      <c r="I573" s="18">
        <v>16.106770000000001</v>
      </c>
      <c r="J573" s="18">
        <v>0.89842999999999995</v>
      </c>
      <c r="M573" s="18">
        <v>16.725660000000001</v>
      </c>
      <c r="N573" s="18">
        <v>0.95065999999999995</v>
      </c>
      <c r="S573" s="6">
        <v>10.020440000000001</v>
      </c>
      <c r="T573" s="6">
        <v>0.93420999999999998</v>
      </c>
      <c r="W573">
        <v>10.020440000000001</v>
      </c>
      <c r="X573">
        <v>1.0061599999999999</v>
      </c>
      <c r="AC573">
        <v>10.020440000000001</v>
      </c>
      <c r="AD573">
        <v>0.80342000000000002</v>
      </c>
      <c r="AG573">
        <v>16.10474</v>
      </c>
      <c r="AH573">
        <v>0.93637000000000004</v>
      </c>
      <c r="AM573">
        <v>10.020440000000001</v>
      </c>
      <c r="AN573">
        <v>0.76300000000000001</v>
      </c>
      <c r="AQ573">
        <v>10.09362</v>
      </c>
      <c r="AR573">
        <v>0.95543</v>
      </c>
      <c r="AW573">
        <v>10.020440000000001</v>
      </c>
      <c r="AX573">
        <v>0.79693000000000003</v>
      </c>
      <c r="BA573">
        <v>16.10474</v>
      </c>
      <c r="BB573">
        <v>0.94625000000000004</v>
      </c>
    </row>
    <row r="574" spans="9:54" x14ac:dyDescent="0.3">
      <c r="I574" s="18">
        <v>16.138529999999999</v>
      </c>
      <c r="J574" s="18">
        <v>0.89851999999999999</v>
      </c>
      <c r="M574" s="18">
        <v>16.758780000000002</v>
      </c>
      <c r="N574" s="18">
        <v>0.95069999999999999</v>
      </c>
      <c r="S574" s="6">
        <v>10.04072</v>
      </c>
      <c r="T574" s="6">
        <v>0.93425999999999998</v>
      </c>
      <c r="W574">
        <v>10.04072</v>
      </c>
      <c r="X574">
        <v>1.00617</v>
      </c>
      <c r="AC574">
        <v>10.04072</v>
      </c>
      <c r="AD574">
        <v>0.80357999999999996</v>
      </c>
      <c r="AG574">
        <v>16.136500000000002</v>
      </c>
      <c r="AH574">
        <v>0.93640000000000001</v>
      </c>
      <c r="AM574">
        <v>10.04072</v>
      </c>
      <c r="AN574">
        <v>0.76310999999999996</v>
      </c>
      <c r="AQ574">
        <v>10.114050000000001</v>
      </c>
      <c r="AR574">
        <v>0.95552000000000004</v>
      </c>
      <c r="AW574">
        <v>10.04072</v>
      </c>
      <c r="AX574">
        <v>0.79705000000000004</v>
      </c>
      <c r="BA574">
        <v>16.136500000000002</v>
      </c>
      <c r="BB574">
        <v>0.94628999999999996</v>
      </c>
    </row>
    <row r="575" spans="9:54" x14ac:dyDescent="0.3">
      <c r="I575" s="18">
        <v>16.170300000000001</v>
      </c>
      <c r="J575" s="18">
        <v>0.89861000000000002</v>
      </c>
      <c r="M575" s="18">
        <v>16.791899999999998</v>
      </c>
      <c r="N575" s="18">
        <v>0.95074000000000003</v>
      </c>
      <c r="S575" s="6">
        <v>10.06101</v>
      </c>
      <c r="T575" s="6">
        <v>0.93432000000000004</v>
      </c>
      <c r="W575">
        <v>10.06101</v>
      </c>
      <c r="X575">
        <v>1.00617</v>
      </c>
      <c r="AC575">
        <v>10.06101</v>
      </c>
      <c r="AD575">
        <v>0.80374999999999996</v>
      </c>
      <c r="AG575">
        <v>16.16827</v>
      </c>
      <c r="AH575">
        <v>0.93642999999999998</v>
      </c>
      <c r="AM575">
        <v>10.06101</v>
      </c>
      <c r="AN575">
        <v>0.76322000000000001</v>
      </c>
      <c r="AQ575">
        <v>10.13449</v>
      </c>
      <c r="AR575">
        <v>0.95560999999999996</v>
      </c>
      <c r="AW575">
        <v>10.06101</v>
      </c>
      <c r="AX575">
        <v>0.79715999999999998</v>
      </c>
      <c r="BA575">
        <v>16.16827</v>
      </c>
      <c r="BB575">
        <v>0.94632000000000005</v>
      </c>
    </row>
    <row r="576" spans="9:54" x14ac:dyDescent="0.3">
      <c r="I576" s="18">
        <v>16.202069999999999</v>
      </c>
      <c r="J576" s="18">
        <v>0.89870000000000005</v>
      </c>
      <c r="M576" s="18">
        <v>16.798999999999999</v>
      </c>
      <c r="N576" s="18">
        <v>0.95074999999999998</v>
      </c>
      <c r="S576" s="6">
        <v>10.064</v>
      </c>
      <c r="T576" s="6">
        <v>0.93432000000000004</v>
      </c>
      <c r="W576">
        <v>10.064</v>
      </c>
      <c r="X576">
        <v>1.00617</v>
      </c>
      <c r="AC576">
        <v>10.064</v>
      </c>
      <c r="AD576">
        <v>0.80376999999999998</v>
      </c>
      <c r="AG576">
        <v>16.200030000000002</v>
      </c>
      <c r="AH576">
        <v>0.93645999999999996</v>
      </c>
      <c r="AM576">
        <v>10.064</v>
      </c>
      <c r="AN576">
        <v>0.76324000000000003</v>
      </c>
      <c r="AQ576">
        <v>10.138</v>
      </c>
      <c r="AR576">
        <v>0.95562999999999998</v>
      </c>
      <c r="AW576">
        <v>10.064</v>
      </c>
      <c r="AX576">
        <v>0.79718</v>
      </c>
      <c r="BA576">
        <v>16.200030000000002</v>
      </c>
      <c r="BB576">
        <v>0.94635999999999998</v>
      </c>
    </row>
    <row r="577" spans="9:54" x14ac:dyDescent="0.3">
      <c r="I577" s="18">
        <v>16.233840000000001</v>
      </c>
      <c r="J577" s="18">
        <v>0.89878999999999998</v>
      </c>
      <c r="M577" s="18">
        <v>16.825019999999999</v>
      </c>
      <c r="N577" s="18">
        <v>0.95077999999999996</v>
      </c>
      <c r="S577" s="6">
        <v>10.081289999999999</v>
      </c>
      <c r="T577" s="6">
        <v>0.93437000000000003</v>
      </c>
      <c r="W577">
        <v>10.081289999999999</v>
      </c>
      <c r="X577">
        <v>1.0061800000000001</v>
      </c>
      <c r="AC577">
        <v>10.081289999999999</v>
      </c>
      <c r="AD577">
        <v>0.80391000000000001</v>
      </c>
      <c r="AG577">
        <v>16.23179</v>
      </c>
      <c r="AH577">
        <v>0.93647999999999998</v>
      </c>
      <c r="AM577">
        <v>10.081289999999999</v>
      </c>
      <c r="AN577">
        <v>0.76332999999999995</v>
      </c>
      <c r="AQ577">
        <v>10.154920000000001</v>
      </c>
      <c r="AR577">
        <v>0.95569999999999999</v>
      </c>
      <c r="AW577">
        <v>10.081289999999999</v>
      </c>
      <c r="AX577">
        <v>0.79727999999999999</v>
      </c>
      <c r="BA577">
        <v>16.23179</v>
      </c>
      <c r="BB577">
        <v>0.94638999999999995</v>
      </c>
    </row>
    <row r="578" spans="9:54" x14ac:dyDescent="0.3">
      <c r="I578" s="18">
        <v>16.251000000000001</v>
      </c>
      <c r="J578" s="18">
        <v>0.89883000000000002</v>
      </c>
      <c r="M578" s="18">
        <v>16.858139999999999</v>
      </c>
      <c r="N578" s="18">
        <v>0.95082</v>
      </c>
      <c r="S578" s="6">
        <v>10.101570000000001</v>
      </c>
      <c r="T578" s="6">
        <v>0.93442000000000003</v>
      </c>
      <c r="W578">
        <v>10.101570000000001</v>
      </c>
      <c r="X578">
        <v>1.0061800000000001</v>
      </c>
      <c r="AC578">
        <v>10.101570000000001</v>
      </c>
      <c r="AD578">
        <v>0.80406999999999995</v>
      </c>
      <c r="AG578">
        <v>16.247</v>
      </c>
      <c r="AH578">
        <v>0.9365</v>
      </c>
      <c r="AM578">
        <v>10.101570000000001</v>
      </c>
      <c r="AN578">
        <v>0.76344000000000001</v>
      </c>
      <c r="AQ578">
        <v>10.17535</v>
      </c>
      <c r="AR578">
        <v>0.95579999999999998</v>
      </c>
      <c r="AW578">
        <v>10.101570000000001</v>
      </c>
      <c r="AX578">
        <v>0.7974</v>
      </c>
      <c r="BA578">
        <v>16.247</v>
      </c>
      <c r="BB578">
        <v>0.94640999999999997</v>
      </c>
    </row>
    <row r="579" spans="9:54" x14ac:dyDescent="0.3">
      <c r="I579" s="18">
        <v>16.265609999999999</v>
      </c>
      <c r="J579" s="18">
        <v>0.89886999999999995</v>
      </c>
      <c r="M579" s="18">
        <v>16.891259999999999</v>
      </c>
      <c r="N579" s="18">
        <v>0.95086000000000004</v>
      </c>
      <c r="S579" s="6">
        <v>10.12186</v>
      </c>
      <c r="T579" s="6">
        <v>0.93447000000000002</v>
      </c>
      <c r="W579">
        <v>10.12186</v>
      </c>
      <c r="X579">
        <v>1.0061899999999999</v>
      </c>
      <c r="AC579">
        <v>10.12186</v>
      </c>
      <c r="AD579">
        <v>0.80423</v>
      </c>
      <c r="AG579">
        <v>16.263559999999998</v>
      </c>
      <c r="AH579">
        <v>0.93650999999999995</v>
      </c>
      <c r="AM579">
        <v>10.12186</v>
      </c>
      <c r="AN579">
        <v>0.76354999999999995</v>
      </c>
      <c r="AQ579">
        <v>10.195779999999999</v>
      </c>
      <c r="AR579">
        <v>0.95589000000000002</v>
      </c>
      <c r="AW579">
        <v>10.12186</v>
      </c>
      <c r="AX579">
        <v>0.79751000000000005</v>
      </c>
      <c r="BA579">
        <v>16.263559999999998</v>
      </c>
      <c r="BB579">
        <v>0.94642999999999999</v>
      </c>
    </row>
    <row r="580" spans="9:54" x14ac:dyDescent="0.3">
      <c r="I580" s="18">
        <v>16.29738</v>
      </c>
      <c r="J580" s="18">
        <v>0.89895999999999998</v>
      </c>
      <c r="M580" s="18">
        <v>16.924379999999999</v>
      </c>
      <c r="N580" s="18">
        <v>0.95089999999999997</v>
      </c>
      <c r="S580" s="6">
        <v>10.142139999999999</v>
      </c>
      <c r="T580" s="6">
        <v>0.93452999999999997</v>
      </c>
      <c r="W580">
        <v>10.142139999999999</v>
      </c>
      <c r="X580">
        <v>1.0061899999999999</v>
      </c>
      <c r="AC580">
        <v>10.142139999999999</v>
      </c>
      <c r="AD580">
        <v>0.8044</v>
      </c>
      <c r="AG580">
        <v>16.29532</v>
      </c>
      <c r="AH580">
        <v>0.93654000000000004</v>
      </c>
      <c r="AM580">
        <v>10.142139999999999</v>
      </c>
      <c r="AN580">
        <v>0.76366000000000001</v>
      </c>
      <c r="AQ580">
        <v>10.21622</v>
      </c>
      <c r="AR580">
        <v>0.95598000000000005</v>
      </c>
      <c r="AW580">
        <v>10.142139999999999</v>
      </c>
      <c r="AX580">
        <v>0.79762999999999995</v>
      </c>
      <c r="BA580">
        <v>16.29532</v>
      </c>
      <c r="BB580">
        <v>0.94645999999999997</v>
      </c>
    </row>
    <row r="581" spans="9:54" x14ac:dyDescent="0.3">
      <c r="I581" s="18">
        <v>16.329149999999998</v>
      </c>
      <c r="J581" s="18">
        <v>0.89905000000000002</v>
      </c>
      <c r="M581" s="18">
        <v>16.9575</v>
      </c>
      <c r="N581" s="18">
        <v>0.95094000000000001</v>
      </c>
      <c r="S581" s="6">
        <v>10.162430000000001</v>
      </c>
      <c r="T581" s="6">
        <v>0.93457999999999997</v>
      </c>
      <c r="W581">
        <v>10.162430000000001</v>
      </c>
      <c r="X581">
        <v>1.0062</v>
      </c>
      <c r="AC581">
        <v>10.162430000000001</v>
      </c>
      <c r="AD581">
        <v>0.80456000000000005</v>
      </c>
      <c r="AG581">
        <v>16.327089999999998</v>
      </c>
      <c r="AH581">
        <v>0.93657000000000001</v>
      </c>
      <c r="AM581">
        <v>10.162430000000001</v>
      </c>
      <c r="AN581">
        <v>0.76376999999999995</v>
      </c>
      <c r="AQ581">
        <v>10.236649999999999</v>
      </c>
      <c r="AR581">
        <v>0.95606999999999998</v>
      </c>
      <c r="AW581">
        <v>10.162430000000001</v>
      </c>
      <c r="AX581">
        <v>0.79774</v>
      </c>
      <c r="BA581">
        <v>16.327089999999998</v>
      </c>
      <c r="BB581">
        <v>0.94649000000000005</v>
      </c>
    </row>
    <row r="582" spans="9:54" x14ac:dyDescent="0.3">
      <c r="I582" s="18">
        <v>16.36092</v>
      </c>
      <c r="J582" s="18">
        <v>0.89912999999999998</v>
      </c>
      <c r="M582" s="18">
        <v>16.99062</v>
      </c>
      <c r="N582" s="18">
        <v>0.95098000000000005</v>
      </c>
      <c r="S582" s="6">
        <v>10.18271</v>
      </c>
      <c r="T582" s="6">
        <v>0.93462999999999996</v>
      </c>
      <c r="W582">
        <v>10.18271</v>
      </c>
      <c r="X582">
        <v>1.00621</v>
      </c>
      <c r="AC582">
        <v>10.18271</v>
      </c>
      <c r="AD582">
        <v>0.80471999999999999</v>
      </c>
      <c r="AG582">
        <v>16.35885</v>
      </c>
      <c r="AH582">
        <v>0.93659000000000003</v>
      </c>
      <c r="AM582">
        <v>10.18271</v>
      </c>
      <c r="AN582">
        <v>0.76388</v>
      </c>
      <c r="AQ582">
        <v>10.25708</v>
      </c>
      <c r="AR582">
        <v>0.95616000000000001</v>
      </c>
      <c r="AW582">
        <v>10.18271</v>
      </c>
      <c r="AX582">
        <v>0.79786000000000001</v>
      </c>
      <c r="BA582">
        <v>16.35885</v>
      </c>
      <c r="BB582">
        <v>0.94652999999999998</v>
      </c>
    </row>
    <row r="583" spans="9:54" x14ac:dyDescent="0.3">
      <c r="I583" s="18">
        <v>16.392679999999999</v>
      </c>
      <c r="J583" s="18">
        <v>0.89922000000000002</v>
      </c>
      <c r="M583" s="18">
        <v>17.02374</v>
      </c>
      <c r="N583" s="18">
        <v>0.95101000000000002</v>
      </c>
      <c r="S583" s="6">
        <v>10.199999999999999</v>
      </c>
      <c r="T583" s="6">
        <v>0.93467</v>
      </c>
      <c r="W583">
        <v>10.199999999999999</v>
      </c>
      <c r="X583">
        <v>1.00621</v>
      </c>
      <c r="AC583">
        <v>10.199999999999999</v>
      </c>
      <c r="AD583">
        <v>0.80484999999999995</v>
      </c>
      <c r="AG583">
        <v>16.390619999999998</v>
      </c>
      <c r="AH583">
        <v>0.93662000000000001</v>
      </c>
      <c r="AM583">
        <v>10.199999999999999</v>
      </c>
      <c r="AN583">
        <v>0.76397000000000004</v>
      </c>
      <c r="AQ583">
        <v>10.273999999999999</v>
      </c>
      <c r="AR583">
        <v>0.95623000000000002</v>
      </c>
      <c r="AW583">
        <v>10.199999999999999</v>
      </c>
      <c r="AX583">
        <v>0.79795000000000005</v>
      </c>
      <c r="BA583">
        <v>16.390619999999998</v>
      </c>
      <c r="BB583">
        <v>0.94655999999999996</v>
      </c>
    </row>
    <row r="584" spans="9:54" x14ac:dyDescent="0.3">
      <c r="I584" s="18">
        <v>16.42445</v>
      </c>
      <c r="J584" s="18">
        <v>0.89931000000000005</v>
      </c>
      <c r="M584" s="18">
        <v>17.05686</v>
      </c>
      <c r="N584" s="18">
        <v>0.95104999999999995</v>
      </c>
      <c r="S584" s="6">
        <v>10.20299</v>
      </c>
      <c r="T584" s="6">
        <v>0.93467999999999996</v>
      </c>
      <c r="W584">
        <v>10.20299</v>
      </c>
      <c r="X584">
        <v>1.00621</v>
      </c>
      <c r="AC584">
        <v>10.20299</v>
      </c>
      <c r="AD584">
        <v>0.80488000000000004</v>
      </c>
      <c r="AG584">
        <v>16.42238</v>
      </c>
      <c r="AH584">
        <v>0.93664999999999998</v>
      </c>
      <c r="AM584">
        <v>10.20299</v>
      </c>
      <c r="AN584">
        <v>0.76398999999999995</v>
      </c>
      <c r="AQ584">
        <v>10.277509999999999</v>
      </c>
      <c r="AR584">
        <v>0.95625000000000004</v>
      </c>
      <c r="AW584">
        <v>10.20299</v>
      </c>
      <c r="AX584">
        <v>0.79796999999999996</v>
      </c>
      <c r="BA584">
        <v>16.42238</v>
      </c>
      <c r="BB584">
        <v>0.94659000000000004</v>
      </c>
    </row>
    <row r="585" spans="9:54" x14ac:dyDescent="0.3">
      <c r="I585" s="18">
        <v>16.456219999999998</v>
      </c>
      <c r="J585" s="18">
        <v>0.89939000000000002</v>
      </c>
      <c r="M585" s="18">
        <v>17.065999999999999</v>
      </c>
      <c r="N585" s="18">
        <v>0.95106000000000002</v>
      </c>
      <c r="S585" s="6">
        <v>10.223280000000001</v>
      </c>
      <c r="T585" s="6">
        <v>0.93472999999999995</v>
      </c>
      <c r="W585">
        <v>10.223280000000001</v>
      </c>
      <c r="X585">
        <v>1.0062199999999999</v>
      </c>
      <c r="AC585">
        <v>10.223280000000001</v>
      </c>
      <c r="AD585">
        <v>0.80503999999999998</v>
      </c>
      <c r="AG585">
        <v>16.454149999999998</v>
      </c>
      <c r="AH585">
        <v>0.93667</v>
      </c>
      <c r="AM585">
        <v>10.223280000000001</v>
      </c>
      <c r="AN585">
        <v>0.76409000000000005</v>
      </c>
      <c r="AQ585">
        <v>10.29795</v>
      </c>
      <c r="AR585">
        <v>0.95633999999999997</v>
      </c>
      <c r="AW585">
        <v>10.223280000000001</v>
      </c>
      <c r="AX585">
        <v>0.79808000000000001</v>
      </c>
      <c r="BA585">
        <v>16.454149999999998</v>
      </c>
      <c r="BB585">
        <v>0.94662999999999997</v>
      </c>
    </row>
    <row r="586" spans="9:54" x14ac:dyDescent="0.3">
      <c r="I586" s="18">
        <v>16.48799</v>
      </c>
      <c r="J586" s="18">
        <v>0.89947999999999995</v>
      </c>
      <c r="M586" s="18">
        <v>17.089980000000001</v>
      </c>
      <c r="N586" s="18">
        <v>0.95108999999999999</v>
      </c>
      <c r="S586" s="6">
        <v>10.24356</v>
      </c>
      <c r="T586" s="6">
        <v>0.93478000000000006</v>
      </c>
      <c r="W586">
        <v>10.24356</v>
      </c>
      <c r="X586">
        <v>1.0062199999999999</v>
      </c>
      <c r="AC586">
        <v>10.24356</v>
      </c>
      <c r="AD586">
        <v>0.80518999999999996</v>
      </c>
      <c r="AG586">
        <v>16.485910000000001</v>
      </c>
      <c r="AH586">
        <v>0.93669999999999998</v>
      </c>
      <c r="AM586">
        <v>10.24356</v>
      </c>
      <c r="AN586">
        <v>0.76419999999999999</v>
      </c>
      <c r="AQ586">
        <v>10.318379999999999</v>
      </c>
      <c r="AR586">
        <v>0.95643</v>
      </c>
      <c r="AW586">
        <v>10.24356</v>
      </c>
      <c r="AX586">
        <v>0.79820000000000002</v>
      </c>
      <c r="BA586">
        <v>16.485910000000001</v>
      </c>
      <c r="BB586">
        <v>0.94665999999999995</v>
      </c>
    </row>
    <row r="587" spans="9:54" x14ac:dyDescent="0.3">
      <c r="I587" s="18">
        <v>16.518000000000001</v>
      </c>
      <c r="J587" s="18">
        <v>0.89956000000000003</v>
      </c>
      <c r="M587" s="18">
        <v>17.123100000000001</v>
      </c>
      <c r="N587" s="18">
        <v>0.95113000000000003</v>
      </c>
      <c r="S587" s="6">
        <v>10.26385</v>
      </c>
      <c r="T587" s="6">
        <v>0.93483000000000005</v>
      </c>
      <c r="W587">
        <v>10.26385</v>
      </c>
      <c r="X587">
        <v>1.00623</v>
      </c>
      <c r="AC587">
        <v>10.26385</v>
      </c>
      <c r="AD587">
        <v>0.80535000000000001</v>
      </c>
      <c r="AG587">
        <v>16.513999999999999</v>
      </c>
      <c r="AH587">
        <v>0.93672</v>
      </c>
      <c r="AM587">
        <v>10.26385</v>
      </c>
      <c r="AN587">
        <v>0.76431000000000004</v>
      </c>
      <c r="AQ587">
        <v>10.33881</v>
      </c>
      <c r="AR587">
        <v>0.95652000000000004</v>
      </c>
      <c r="AW587">
        <v>10.26385</v>
      </c>
      <c r="AX587">
        <v>0.79830999999999996</v>
      </c>
      <c r="BA587">
        <v>16.513999999999999</v>
      </c>
      <c r="BB587">
        <v>0.94669000000000003</v>
      </c>
    </row>
    <row r="588" spans="9:54" x14ac:dyDescent="0.3">
      <c r="I588" s="18">
        <v>16.519760000000002</v>
      </c>
      <c r="J588" s="18">
        <v>0.89956000000000003</v>
      </c>
      <c r="M588" s="18">
        <v>17.156220000000001</v>
      </c>
      <c r="N588" s="18">
        <v>0.95116999999999996</v>
      </c>
      <c r="S588" s="6">
        <v>10.284129999999999</v>
      </c>
      <c r="T588" s="6">
        <v>0.93488000000000004</v>
      </c>
      <c r="W588">
        <v>10.284129999999999</v>
      </c>
      <c r="X588">
        <v>1.00623</v>
      </c>
      <c r="AC588">
        <v>10.284129999999999</v>
      </c>
      <c r="AD588">
        <v>0.80550999999999995</v>
      </c>
      <c r="AG588">
        <v>16.517679999999999</v>
      </c>
      <c r="AH588">
        <v>0.93672999999999995</v>
      </c>
      <c r="AM588">
        <v>10.284129999999999</v>
      </c>
      <c r="AN588">
        <v>0.76441000000000003</v>
      </c>
      <c r="AQ588">
        <v>10.35924</v>
      </c>
      <c r="AR588">
        <v>0.95660999999999996</v>
      </c>
      <c r="AW588">
        <v>10.284129999999999</v>
      </c>
      <c r="AX588">
        <v>0.79842000000000002</v>
      </c>
      <c r="BA588">
        <v>16.517679999999999</v>
      </c>
      <c r="BB588">
        <v>0.94669000000000003</v>
      </c>
    </row>
    <row r="589" spans="9:54" x14ac:dyDescent="0.3">
      <c r="I589" s="18">
        <v>16.55153</v>
      </c>
      <c r="J589" s="18">
        <v>0.89964999999999995</v>
      </c>
      <c r="M589" s="18">
        <v>17.189340000000001</v>
      </c>
      <c r="N589" s="18">
        <v>0.95120000000000005</v>
      </c>
      <c r="S589" s="6">
        <v>10.30442</v>
      </c>
      <c r="T589" s="6">
        <v>0.93493000000000004</v>
      </c>
      <c r="W589">
        <v>10.30442</v>
      </c>
      <c r="X589">
        <v>1.00624</v>
      </c>
      <c r="AC589">
        <v>10.30442</v>
      </c>
      <c r="AD589">
        <v>0.80567</v>
      </c>
      <c r="AG589">
        <v>16.549440000000001</v>
      </c>
      <c r="AH589">
        <v>0.93674999999999997</v>
      </c>
      <c r="AM589">
        <v>10.30442</v>
      </c>
      <c r="AN589">
        <v>0.76451999999999998</v>
      </c>
      <c r="AQ589">
        <v>10.37968</v>
      </c>
      <c r="AR589">
        <v>0.95669999999999999</v>
      </c>
      <c r="AW589">
        <v>10.30442</v>
      </c>
      <c r="AX589">
        <v>0.79852999999999996</v>
      </c>
      <c r="BA589">
        <v>16.549440000000001</v>
      </c>
      <c r="BB589">
        <v>0.94672999999999996</v>
      </c>
    </row>
    <row r="590" spans="9:54" x14ac:dyDescent="0.3">
      <c r="I590" s="18">
        <v>16.583300000000001</v>
      </c>
      <c r="J590" s="18">
        <v>0.89973000000000003</v>
      </c>
      <c r="M590" s="18">
        <v>17.222460000000002</v>
      </c>
      <c r="N590" s="18">
        <v>0.95123999999999997</v>
      </c>
      <c r="S590" s="6">
        <v>10.3247</v>
      </c>
      <c r="T590" s="6">
        <v>0.93498000000000003</v>
      </c>
      <c r="W590">
        <v>10.3247</v>
      </c>
      <c r="X590">
        <v>1.0062500000000001</v>
      </c>
      <c r="AC590">
        <v>10.3247</v>
      </c>
      <c r="AD590">
        <v>0.80581999999999998</v>
      </c>
      <c r="AG590">
        <v>16.581209999999999</v>
      </c>
      <c r="AH590">
        <v>0.93677999999999995</v>
      </c>
      <c r="AM590">
        <v>10.3247</v>
      </c>
      <c r="AN590">
        <v>0.76463000000000003</v>
      </c>
      <c r="AQ590">
        <v>10.40011</v>
      </c>
      <c r="AR590">
        <v>0.95677999999999996</v>
      </c>
      <c r="AW590">
        <v>10.3247</v>
      </c>
      <c r="AX590">
        <v>0.79864000000000002</v>
      </c>
      <c r="BA590">
        <v>16.581209999999999</v>
      </c>
      <c r="BB590">
        <v>0.94676000000000005</v>
      </c>
    </row>
    <row r="591" spans="9:54" x14ac:dyDescent="0.3">
      <c r="I591" s="18">
        <v>16.615069999999999</v>
      </c>
      <c r="J591" s="18">
        <v>0.89981</v>
      </c>
      <c r="M591" s="18">
        <v>17.255579999999998</v>
      </c>
      <c r="N591" s="18">
        <v>0.95128000000000001</v>
      </c>
      <c r="S591" s="6">
        <v>10.336</v>
      </c>
      <c r="T591" s="6">
        <v>0.93501000000000001</v>
      </c>
      <c r="W591">
        <v>10.336</v>
      </c>
      <c r="X591">
        <v>1.0062500000000001</v>
      </c>
      <c r="AC591">
        <v>10.336</v>
      </c>
      <c r="AD591">
        <v>0.80591000000000002</v>
      </c>
      <c r="AG591">
        <v>16.612970000000001</v>
      </c>
      <c r="AH591">
        <v>0.93681000000000003</v>
      </c>
      <c r="AM591">
        <v>10.336</v>
      </c>
      <c r="AN591">
        <v>0.76468999999999998</v>
      </c>
      <c r="AQ591">
        <v>10.411</v>
      </c>
      <c r="AR591">
        <v>0.95682999999999996</v>
      </c>
      <c r="AW591">
        <v>10.336</v>
      </c>
      <c r="AX591">
        <v>0.79871000000000003</v>
      </c>
      <c r="BA591">
        <v>16.612970000000001</v>
      </c>
      <c r="BB591">
        <v>0.94679000000000002</v>
      </c>
    </row>
    <row r="592" spans="9:54" x14ac:dyDescent="0.3">
      <c r="I592" s="18">
        <v>16.646830000000001</v>
      </c>
      <c r="J592" s="18">
        <v>0.89990000000000003</v>
      </c>
      <c r="M592" s="18">
        <v>17.288699999999999</v>
      </c>
      <c r="N592" s="18">
        <v>0.95132000000000005</v>
      </c>
      <c r="S592" s="6">
        <v>10.34498</v>
      </c>
      <c r="T592" s="6">
        <v>0.93503000000000003</v>
      </c>
      <c r="W592">
        <v>10.34498</v>
      </c>
      <c r="X592">
        <v>1.0062500000000001</v>
      </c>
      <c r="AC592">
        <v>10.34498</v>
      </c>
      <c r="AD592">
        <v>0.80598000000000003</v>
      </c>
      <c r="AG592">
        <v>16.644739999999999</v>
      </c>
      <c r="AH592">
        <v>0.93683000000000005</v>
      </c>
      <c r="AM592">
        <v>10.34498</v>
      </c>
      <c r="AN592">
        <v>0.76473000000000002</v>
      </c>
      <c r="AQ592">
        <v>10.420540000000001</v>
      </c>
      <c r="AR592">
        <v>0.95687</v>
      </c>
      <c r="AW592">
        <v>10.34498</v>
      </c>
      <c r="AX592">
        <v>0.79874999999999996</v>
      </c>
      <c r="BA592">
        <v>16.644739999999999</v>
      </c>
      <c r="BB592">
        <v>0.94682999999999995</v>
      </c>
    </row>
    <row r="593" spans="9:54" x14ac:dyDescent="0.3">
      <c r="I593" s="18">
        <v>16.678599999999999</v>
      </c>
      <c r="J593" s="18">
        <v>0.89998</v>
      </c>
      <c r="M593" s="18">
        <v>17.321819999999999</v>
      </c>
      <c r="N593" s="18">
        <v>0.95135000000000003</v>
      </c>
      <c r="S593" s="6">
        <v>10.365270000000001</v>
      </c>
      <c r="T593" s="6">
        <v>0.93508000000000002</v>
      </c>
      <c r="W593">
        <v>10.365270000000001</v>
      </c>
      <c r="X593">
        <v>1.0062599999999999</v>
      </c>
      <c r="AC593">
        <v>10.365270000000001</v>
      </c>
      <c r="AD593">
        <v>0.80613000000000001</v>
      </c>
      <c r="AG593">
        <v>16.676500000000001</v>
      </c>
      <c r="AH593">
        <v>0.93686000000000003</v>
      </c>
      <c r="AM593">
        <v>10.365270000000001</v>
      </c>
      <c r="AN593">
        <v>0.76483999999999996</v>
      </c>
      <c r="AQ593">
        <v>10.44097</v>
      </c>
      <c r="AR593">
        <v>0.95696000000000003</v>
      </c>
      <c r="AW593">
        <v>10.365270000000001</v>
      </c>
      <c r="AX593">
        <v>0.79886999999999997</v>
      </c>
      <c r="BA593">
        <v>16.676500000000001</v>
      </c>
      <c r="BB593">
        <v>0.94686000000000003</v>
      </c>
    </row>
    <row r="594" spans="9:54" x14ac:dyDescent="0.3">
      <c r="I594" s="18">
        <v>16.710370000000001</v>
      </c>
      <c r="J594" s="18">
        <v>0.90005999999999997</v>
      </c>
      <c r="M594" s="18">
        <v>17.334</v>
      </c>
      <c r="N594" s="18">
        <v>0.95137000000000005</v>
      </c>
      <c r="S594" s="6">
        <v>10.38555</v>
      </c>
      <c r="T594" s="6">
        <v>0.93513000000000002</v>
      </c>
      <c r="W594">
        <v>10.38555</v>
      </c>
      <c r="X594">
        <v>1.0062599999999999</v>
      </c>
      <c r="AC594">
        <v>10.38555</v>
      </c>
      <c r="AD594">
        <v>0.80628999999999995</v>
      </c>
      <c r="AG594">
        <v>16.708269999999999</v>
      </c>
      <c r="AH594">
        <v>0.93688000000000005</v>
      </c>
      <c r="AM594">
        <v>10.38555</v>
      </c>
      <c r="AN594">
        <v>0.76493999999999995</v>
      </c>
      <c r="AQ594">
        <v>10.461410000000001</v>
      </c>
      <c r="AR594">
        <v>0.95704999999999996</v>
      </c>
      <c r="AW594">
        <v>10.38555</v>
      </c>
      <c r="AX594">
        <v>0.79898000000000002</v>
      </c>
      <c r="BA594">
        <v>16.708269999999999</v>
      </c>
      <c r="BB594">
        <v>0.94689000000000001</v>
      </c>
    </row>
    <row r="595" spans="9:54" x14ac:dyDescent="0.3">
      <c r="I595" s="18">
        <v>16.742139999999999</v>
      </c>
      <c r="J595" s="18">
        <v>0.90015000000000001</v>
      </c>
      <c r="M595" s="18">
        <v>17.354939999999999</v>
      </c>
      <c r="N595" s="18">
        <v>0.95138999999999996</v>
      </c>
      <c r="S595" s="6">
        <v>10.40584</v>
      </c>
      <c r="T595" s="6">
        <v>0.93518000000000001</v>
      </c>
      <c r="W595">
        <v>10.40584</v>
      </c>
      <c r="X595">
        <v>1.00627</v>
      </c>
      <c r="AC595">
        <v>10.40584</v>
      </c>
      <c r="AD595">
        <v>0.80644000000000005</v>
      </c>
      <c r="AG595">
        <v>16.740030000000001</v>
      </c>
      <c r="AH595">
        <v>0.93691000000000002</v>
      </c>
      <c r="AM595">
        <v>10.40584</v>
      </c>
      <c r="AN595">
        <v>0.76505000000000001</v>
      </c>
      <c r="AQ595">
        <v>10.48184</v>
      </c>
      <c r="AR595">
        <v>0.95713000000000004</v>
      </c>
      <c r="AW595">
        <v>10.40584</v>
      </c>
      <c r="AX595">
        <v>0.79908999999999997</v>
      </c>
      <c r="BA595">
        <v>16.740030000000001</v>
      </c>
      <c r="BB595">
        <v>0.94691999999999998</v>
      </c>
    </row>
    <row r="596" spans="9:54" x14ac:dyDescent="0.3">
      <c r="I596" s="18">
        <v>16.773910000000001</v>
      </c>
      <c r="J596" s="18">
        <v>0.90022999999999997</v>
      </c>
      <c r="M596" s="18">
        <v>17.388059999999999</v>
      </c>
      <c r="N596" s="18">
        <v>0.95143</v>
      </c>
      <c r="S596" s="6">
        <v>10.426119999999999</v>
      </c>
      <c r="T596" s="6">
        <v>0.93523000000000001</v>
      </c>
      <c r="W596">
        <v>10.426119999999999</v>
      </c>
      <c r="X596">
        <v>1.00627</v>
      </c>
      <c r="AC596">
        <v>10.426119999999999</v>
      </c>
      <c r="AD596">
        <v>0.80659999999999998</v>
      </c>
      <c r="AG596">
        <v>16.771799999999999</v>
      </c>
      <c r="AH596">
        <v>0.93694</v>
      </c>
      <c r="AM596">
        <v>10.426119999999999</v>
      </c>
      <c r="AN596">
        <v>0.76515</v>
      </c>
      <c r="AQ596">
        <v>10.502269999999999</v>
      </c>
      <c r="AR596">
        <v>0.95721999999999996</v>
      </c>
      <c r="AW596">
        <v>10.426119999999999</v>
      </c>
      <c r="AX596">
        <v>0.79920000000000002</v>
      </c>
      <c r="BA596">
        <v>16.771799999999999</v>
      </c>
      <c r="BB596">
        <v>0.94696000000000002</v>
      </c>
    </row>
    <row r="597" spans="9:54" x14ac:dyDescent="0.3">
      <c r="I597" s="18">
        <v>16.785</v>
      </c>
      <c r="J597" s="18">
        <v>0.90025999999999995</v>
      </c>
      <c r="M597" s="18">
        <v>17.42118</v>
      </c>
      <c r="N597" s="18">
        <v>0.95145999999999997</v>
      </c>
      <c r="S597" s="6">
        <v>10.44641</v>
      </c>
      <c r="T597" s="6">
        <v>0.93528</v>
      </c>
      <c r="W597">
        <v>10.44641</v>
      </c>
      <c r="X597">
        <v>1.0062800000000001</v>
      </c>
      <c r="AC597">
        <v>10.44641</v>
      </c>
      <c r="AD597">
        <v>0.80674999999999997</v>
      </c>
      <c r="AG597">
        <v>16.78</v>
      </c>
      <c r="AH597">
        <v>0.93694</v>
      </c>
      <c r="AM597">
        <v>10.44641</v>
      </c>
      <c r="AN597">
        <v>0.76524999999999999</v>
      </c>
      <c r="AQ597">
        <v>10.5227</v>
      </c>
      <c r="AR597">
        <v>0.95730999999999999</v>
      </c>
      <c r="AW597">
        <v>10.44641</v>
      </c>
      <c r="AX597">
        <v>0.79930000000000001</v>
      </c>
      <c r="BA597">
        <v>16.78</v>
      </c>
      <c r="BB597">
        <v>0.94696000000000002</v>
      </c>
    </row>
    <row r="598" spans="9:54" x14ac:dyDescent="0.3">
      <c r="I598" s="18">
        <v>16.805679999999999</v>
      </c>
      <c r="J598" s="18">
        <v>0.90031000000000005</v>
      </c>
      <c r="M598" s="18">
        <v>17.4543</v>
      </c>
      <c r="N598" s="18">
        <v>0.95150000000000001</v>
      </c>
      <c r="S598" s="6">
        <v>10.46669</v>
      </c>
      <c r="T598" s="6">
        <v>0.93532999999999999</v>
      </c>
      <c r="W598">
        <v>10.46669</v>
      </c>
      <c r="X598">
        <v>1.0062899999999999</v>
      </c>
      <c r="AC598">
        <v>10.46669</v>
      </c>
      <c r="AD598">
        <v>0.80689999999999995</v>
      </c>
      <c r="AG598">
        <v>16.803560000000001</v>
      </c>
      <c r="AH598">
        <v>0.93696000000000002</v>
      </c>
      <c r="AM598">
        <v>10.46669</v>
      </c>
      <c r="AN598">
        <v>0.76536000000000004</v>
      </c>
      <c r="AQ598">
        <v>10.543139999999999</v>
      </c>
      <c r="AR598">
        <v>0.95738999999999996</v>
      </c>
      <c r="AW598">
        <v>10.46669</v>
      </c>
      <c r="AX598">
        <v>0.79940999999999995</v>
      </c>
      <c r="BA598">
        <v>16.803560000000001</v>
      </c>
      <c r="BB598">
        <v>0.94699</v>
      </c>
    </row>
    <row r="599" spans="9:54" x14ac:dyDescent="0.3">
      <c r="I599" s="18">
        <v>16.83745</v>
      </c>
      <c r="J599" s="18">
        <v>0.90039000000000002</v>
      </c>
      <c r="M599" s="18">
        <v>17.48742</v>
      </c>
      <c r="N599" s="18">
        <v>0.95154000000000005</v>
      </c>
      <c r="S599" s="6">
        <v>10.472</v>
      </c>
      <c r="T599" s="6">
        <v>0.93533999999999995</v>
      </c>
      <c r="W599">
        <v>10.472</v>
      </c>
      <c r="X599">
        <v>1.0062899999999999</v>
      </c>
      <c r="AC599">
        <v>10.472</v>
      </c>
      <c r="AD599">
        <v>0.80693999999999999</v>
      </c>
      <c r="AG599">
        <v>16.835329999999999</v>
      </c>
      <c r="AH599">
        <v>0.93698999999999999</v>
      </c>
      <c r="AM599">
        <v>10.472</v>
      </c>
      <c r="AN599">
        <v>0.76539000000000001</v>
      </c>
      <c r="AQ599">
        <v>10.548</v>
      </c>
      <c r="AR599">
        <v>0.95740999999999998</v>
      </c>
      <c r="AW599">
        <v>10.472</v>
      </c>
      <c r="AX599">
        <v>0.79944000000000004</v>
      </c>
      <c r="BA599">
        <v>16.835329999999999</v>
      </c>
      <c r="BB599">
        <v>0.94701999999999997</v>
      </c>
    </row>
    <row r="600" spans="9:54" x14ac:dyDescent="0.3">
      <c r="I600" s="18">
        <v>16.869219999999999</v>
      </c>
      <c r="J600" s="18">
        <v>0.90047999999999995</v>
      </c>
      <c r="M600" s="18">
        <v>17.52054</v>
      </c>
      <c r="N600" s="18">
        <v>0.95157000000000003</v>
      </c>
      <c r="S600" s="6">
        <v>10.486969999999999</v>
      </c>
      <c r="T600" s="6">
        <v>0.93537999999999999</v>
      </c>
      <c r="W600">
        <v>10.486969999999999</v>
      </c>
      <c r="X600">
        <v>1.0062899999999999</v>
      </c>
      <c r="AC600">
        <v>10.486969999999999</v>
      </c>
      <c r="AD600">
        <v>0.80706</v>
      </c>
      <c r="AG600">
        <v>16.867090000000001</v>
      </c>
      <c r="AH600">
        <v>0.93701000000000001</v>
      </c>
      <c r="AM600">
        <v>10.486969999999999</v>
      </c>
      <c r="AN600">
        <v>0.76546000000000003</v>
      </c>
      <c r="AQ600">
        <v>10.56357</v>
      </c>
      <c r="AR600">
        <v>0.95748</v>
      </c>
      <c r="AW600">
        <v>10.486969999999999</v>
      </c>
      <c r="AX600">
        <v>0.79952000000000001</v>
      </c>
      <c r="BA600">
        <v>16.867090000000001</v>
      </c>
      <c r="BB600">
        <v>0.94704999999999995</v>
      </c>
    </row>
    <row r="601" spans="9:54" x14ac:dyDescent="0.3">
      <c r="I601" s="18">
        <v>16.900980000000001</v>
      </c>
      <c r="J601" s="18">
        <v>0.90056000000000003</v>
      </c>
      <c r="M601" s="18">
        <v>17.553660000000001</v>
      </c>
      <c r="N601" s="18">
        <v>0.95160999999999996</v>
      </c>
      <c r="S601" s="6">
        <v>10.50726</v>
      </c>
      <c r="T601" s="6">
        <v>0.93542999999999998</v>
      </c>
      <c r="W601">
        <v>10.50726</v>
      </c>
      <c r="X601">
        <v>1.0063</v>
      </c>
      <c r="AC601">
        <v>10.50726</v>
      </c>
      <c r="AD601">
        <v>0.80720999999999998</v>
      </c>
      <c r="AG601">
        <v>16.898849999999999</v>
      </c>
      <c r="AH601">
        <v>0.93703999999999998</v>
      </c>
      <c r="AM601">
        <v>10.50726</v>
      </c>
      <c r="AN601">
        <v>0.76556000000000002</v>
      </c>
      <c r="AQ601">
        <v>10.584</v>
      </c>
      <c r="AR601">
        <v>0.95755999999999997</v>
      </c>
      <c r="AW601">
        <v>10.50726</v>
      </c>
      <c r="AX601">
        <v>0.79962999999999995</v>
      </c>
      <c r="BA601">
        <v>16.898849999999999</v>
      </c>
      <c r="BB601">
        <v>0.94708000000000003</v>
      </c>
    </row>
    <row r="602" spans="9:54" x14ac:dyDescent="0.3">
      <c r="I602" s="18">
        <v>16.932749999999999</v>
      </c>
      <c r="J602" s="18">
        <v>0.90064</v>
      </c>
      <c r="M602" s="18">
        <v>17.586780000000001</v>
      </c>
      <c r="N602" s="18">
        <v>0.95164000000000004</v>
      </c>
      <c r="S602" s="6">
        <v>10.52754</v>
      </c>
      <c r="T602" s="6">
        <v>0.93547999999999998</v>
      </c>
      <c r="W602">
        <v>10.52754</v>
      </c>
      <c r="X602">
        <v>1.0063</v>
      </c>
      <c r="AC602">
        <v>10.52754</v>
      </c>
      <c r="AD602">
        <v>0.80735999999999997</v>
      </c>
      <c r="AG602">
        <v>16.930620000000001</v>
      </c>
      <c r="AH602">
        <v>0.93706</v>
      </c>
      <c r="AM602">
        <v>10.52754</v>
      </c>
      <c r="AN602">
        <v>0.76566999999999996</v>
      </c>
      <c r="AQ602">
        <v>10.604430000000001</v>
      </c>
      <c r="AR602">
        <v>0.95765</v>
      </c>
      <c r="AW602">
        <v>10.52754</v>
      </c>
      <c r="AX602">
        <v>0.79974000000000001</v>
      </c>
      <c r="BA602">
        <v>16.930620000000001</v>
      </c>
      <c r="BB602">
        <v>0.94711999999999996</v>
      </c>
    </row>
    <row r="603" spans="9:54" x14ac:dyDescent="0.3">
      <c r="I603" s="18">
        <v>16.96452</v>
      </c>
      <c r="J603" s="18">
        <v>0.90071999999999997</v>
      </c>
      <c r="M603" s="18">
        <v>17.600999999999999</v>
      </c>
      <c r="N603" s="18">
        <v>0.95165999999999995</v>
      </c>
      <c r="S603" s="6">
        <v>10.547829999999999</v>
      </c>
      <c r="T603" s="6">
        <v>0.93552999999999997</v>
      </c>
      <c r="W603">
        <v>10.547829999999999</v>
      </c>
      <c r="X603">
        <v>1.00631</v>
      </c>
      <c r="AC603">
        <v>10.547829999999999</v>
      </c>
      <c r="AD603">
        <v>0.80750999999999995</v>
      </c>
      <c r="AG603">
        <v>16.96238</v>
      </c>
      <c r="AH603">
        <v>0.93708999999999998</v>
      </c>
      <c r="AM603">
        <v>10.547829999999999</v>
      </c>
      <c r="AN603">
        <v>0.76576999999999995</v>
      </c>
      <c r="AQ603">
        <v>10.62486</v>
      </c>
      <c r="AR603">
        <v>0.95772999999999997</v>
      </c>
      <c r="AW603">
        <v>10.547829999999999</v>
      </c>
      <c r="AX603">
        <v>0.79984999999999995</v>
      </c>
      <c r="BA603">
        <v>16.96238</v>
      </c>
      <c r="BB603">
        <v>0.94715000000000005</v>
      </c>
    </row>
    <row r="604" spans="9:54" x14ac:dyDescent="0.3">
      <c r="I604" s="18">
        <v>16.996289999999998</v>
      </c>
      <c r="J604" s="18">
        <v>0.90080000000000005</v>
      </c>
      <c r="M604" s="18">
        <v>17.619900000000001</v>
      </c>
      <c r="N604" s="18">
        <v>0.95167999999999997</v>
      </c>
      <c r="S604" s="6">
        <v>10.568110000000001</v>
      </c>
      <c r="T604" s="6">
        <v>0.93557000000000001</v>
      </c>
      <c r="W604">
        <v>10.568110000000001</v>
      </c>
      <c r="X604">
        <v>1.00631</v>
      </c>
      <c r="AC604">
        <v>10.568110000000001</v>
      </c>
      <c r="AD604">
        <v>0.80766000000000004</v>
      </c>
      <c r="AG604">
        <v>16.994150000000001</v>
      </c>
      <c r="AH604">
        <v>0.93711999999999995</v>
      </c>
      <c r="AM604">
        <v>10.568110000000001</v>
      </c>
      <c r="AN604">
        <v>0.76587000000000005</v>
      </c>
      <c r="AQ604">
        <v>10.645300000000001</v>
      </c>
      <c r="AR604">
        <v>0.95782</v>
      </c>
      <c r="AW604">
        <v>10.568110000000001</v>
      </c>
      <c r="AX604">
        <v>0.79995000000000005</v>
      </c>
      <c r="BA604">
        <v>16.994150000000001</v>
      </c>
      <c r="BB604">
        <v>0.94718000000000002</v>
      </c>
    </row>
    <row r="605" spans="9:54" x14ac:dyDescent="0.3">
      <c r="I605" s="18">
        <v>17.02806</v>
      </c>
      <c r="J605" s="18">
        <v>0.90088000000000001</v>
      </c>
      <c r="M605" s="18">
        <v>17.653020000000001</v>
      </c>
      <c r="N605" s="18">
        <v>0.95172000000000001</v>
      </c>
      <c r="S605" s="6">
        <v>10.5884</v>
      </c>
      <c r="T605" s="6">
        <v>0.93562000000000001</v>
      </c>
      <c r="W605">
        <v>10.5884</v>
      </c>
      <c r="X605">
        <v>1.0063200000000001</v>
      </c>
      <c r="AC605">
        <v>10.5884</v>
      </c>
      <c r="AD605">
        <v>0.80781000000000003</v>
      </c>
      <c r="AG605">
        <v>17.02591</v>
      </c>
      <c r="AH605">
        <v>0.93713999999999997</v>
      </c>
      <c r="AM605">
        <v>10.5884</v>
      </c>
      <c r="AN605">
        <v>0.76597000000000004</v>
      </c>
      <c r="AQ605">
        <v>10.66573</v>
      </c>
      <c r="AR605">
        <v>0.95789999999999997</v>
      </c>
      <c r="AW605">
        <v>10.5884</v>
      </c>
      <c r="AX605">
        <v>0.80005999999999999</v>
      </c>
      <c r="BA605">
        <v>17.02591</v>
      </c>
      <c r="BB605">
        <v>0.94721</v>
      </c>
    </row>
    <row r="606" spans="9:54" x14ac:dyDescent="0.3">
      <c r="I606" s="18">
        <v>17.052</v>
      </c>
      <c r="J606" s="18">
        <v>0.90093999999999996</v>
      </c>
      <c r="M606" s="18">
        <v>17.686140000000002</v>
      </c>
      <c r="N606" s="18">
        <v>0.95174999999999998</v>
      </c>
      <c r="S606" s="6">
        <v>10.608000000000001</v>
      </c>
      <c r="T606" s="6">
        <v>0.93567</v>
      </c>
      <c r="W606">
        <v>10.608000000000001</v>
      </c>
      <c r="X606">
        <v>1.0063200000000001</v>
      </c>
      <c r="AC606">
        <v>10.608000000000001</v>
      </c>
      <c r="AD606">
        <v>0.80796000000000001</v>
      </c>
      <c r="AG606">
        <v>17.047000000000001</v>
      </c>
      <c r="AH606">
        <v>0.93715999999999999</v>
      </c>
      <c r="AM606">
        <v>10.608000000000001</v>
      </c>
      <c r="AN606">
        <v>0.76607000000000003</v>
      </c>
      <c r="AQ606">
        <v>10.685</v>
      </c>
      <c r="AR606">
        <v>0.95798000000000005</v>
      </c>
      <c r="AW606">
        <v>10.608000000000001</v>
      </c>
      <c r="AX606">
        <v>0.80015999999999998</v>
      </c>
      <c r="BA606">
        <v>17.047000000000001</v>
      </c>
      <c r="BB606">
        <v>0.94723000000000002</v>
      </c>
    </row>
    <row r="607" spans="9:54" x14ac:dyDescent="0.3">
      <c r="I607" s="18">
        <v>17.059830000000002</v>
      </c>
      <c r="J607" s="18">
        <v>0.90095999999999998</v>
      </c>
      <c r="M607" s="18">
        <v>17.719259999999998</v>
      </c>
      <c r="N607" s="18">
        <v>0.95179000000000002</v>
      </c>
      <c r="S607" s="6">
        <v>10.60868</v>
      </c>
      <c r="T607" s="6">
        <v>0.93567</v>
      </c>
      <c r="W607">
        <v>10.60868</v>
      </c>
      <c r="X607">
        <v>1.0063200000000001</v>
      </c>
      <c r="AC607">
        <v>10.60868</v>
      </c>
      <c r="AD607">
        <v>0.80796000000000001</v>
      </c>
      <c r="AG607">
        <v>17.057680000000001</v>
      </c>
      <c r="AH607">
        <v>0.93716999999999995</v>
      </c>
      <c r="AM607">
        <v>10.60868</v>
      </c>
      <c r="AN607">
        <v>0.76607000000000003</v>
      </c>
      <c r="AQ607">
        <v>10.686159999999999</v>
      </c>
      <c r="AR607">
        <v>0.95799000000000001</v>
      </c>
      <c r="AW607">
        <v>10.60868</v>
      </c>
      <c r="AX607">
        <v>0.80017000000000005</v>
      </c>
      <c r="BA607">
        <v>17.057680000000001</v>
      </c>
      <c r="BB607">
        <v>0.94723999999999997</v>
      </c>
    </row>
    <row r="608" spans="9:54" x14ac:dyDescent="0.3">
      <c r="I608" s="18">
        <v>17.0916</v>
      </c>
      <c r="J608" s="18">
        <v>0.90103999999999995</v>
      </c>
      <c r="M608" s="18">
        <v>17.752379999999999</v>
      </c>
      <c r="N608" s="18">
        <v>0.95182</v>
      </c>
      <c r="S608" s="6">
        <v>10.628959999999999</v>
      </c>
      <c r="T608" s="6">
        <v>0.93572</v>
      </c>
      <c r="W608">
        <v>10.628959999999999</v>
      </c>
      <c r="X608">
        <v>1.0063299999999999</v>
      </c>
      <c r="AC608">
        <v>10.628959999999999</v>
      </c>
      <c r="AD608">
        <v>0.80810999999999999</v>
      </c>
      <c r="AG608">
        <v>17.08944</v>
      </c>
      <c r="AH608">
        <v>0.93718999999999997</v>
      </c>
      <c r="AM608">
        <v>10.628959999999999</v>
      </c>
      <c r="AN608">
        <v>0.76617000000000002</v>
      </c>
      <c r="AQ608">
        <v>10.70659</v>
      </c>
      <c r="AR608">
        <v>0.95806999999999998</v>
      </c>
      <c r="AW608">
        <v>10.628959999999999</v>
      </c>
      <c r="AX608">
        <v>0.80027000000000004</v>
      </c>
      <c r="BA608">
        <v>17.08944</v>
      </c>
      <c r="BB608">
        <v>0.94726999999999995</v>
      </c>
    </row>
    <row r="609" spans="9:54" x14ac:dyDescent="0.3">
      <c r="I609" s="18">
        <v>17.123370000000001</v>
      </c>
      <c r="J609" s="18">
        <v>0.90112000000000003</v>
      </c>
      <c r="M609" s="18">
        <v>17.785499999999999</v>
      </c>
      <c r="N609" s="18">
        <v>0.95186000000000004</v>
      </c>
      <c r="S609" s="6">
        <v>10.64925</v>
      </c>
      <c r="T609" s="6">
        <v>0.93576000000000004</v>
      </c>
      <c r="W609">
        <v>10.64925</v>
      </c>
      <c r="X609">
        <v>1.0063299999999999</v>
      </c>
      <c r="AC609">
        <v>10.64925</v>
      </c>
      <c r="AD609">
        <v>0.80825999999999998</v>
      </c>
      <c r="AG609">
        <v>17.121210000000001</v>
      </c>
      <c r="AH609">
        <v>0.93720999999999999</v>
      </c>
      <c r="AM609">
        <v>10.64925</v>
      </c>
      <c r="AN609">
        <v>0.76627000000000001</v>
      </c>
      <c r="AQ609">
        <v>10.727029999999999</v>
      </c>
      <c r="AR609">
        <v>0.95814999999999995</v>
      </c>
      <c r="AW609">
        <v>10.64925</v>
      </c>
      <c r="AX609">
        <v>0.80037999999999998</v>
      </c>
      <c r="BA609">
        <v>17.121210000000001</v>
      </c>
      <c r="BB609">
        <v>0.94730000000000003</v>
      </c>
    </row>
    <row r="610" spans="9:54" x14ac:dyDescent="0.3">
      <c r="I610" s="18">
        <v>17.155139999999999</v>
      </c>
      <c r="J610" s="18">
        <v>0.9012</v>
      </c>
      <c r="M610" s="18">
        <v>17.818619999999999</v>
      </c>
      <c r="N610" s="18">
        <v>0.95189000000000001</v>
      </c>
      <c r="S610" s="6">
        <v>10.66953</v>
      </c>
      <c r="T610" s="6">
        <v>0.93581000000000003</v>
      </c>
      <c r="W610">
        <v>10.66953</v>
      </c>
      <c r="X610">
        <v>1.00634</v>
      </c>
      <c r="AC610">
        <v>10.66953</v>
      </c>
      <c r="AD610">
        <v>0.80840999999999996</v>
      </c>
      <c r="AG610">
        <v>17.15297</v>
      </c>
      <c r="AH610">
        <v>0.93723999999999996</v>
      </c>
      <c r="AM610">
        <v>10.66953</v>
      </c>
      <c r="AN610">
        <v>0.76637</v>
      </c>
      <c r="AQ610">
        <v>10.74746</v>
      </c>
      <c r="AR610">
        <v>0.95823999999999998</v>
      </c>
      <c r="AW610">
        <v>10.66953</v>
      </c>
      <c r="AX610">
        <v>0.80047999999999997</v>
      </c>
      <c r="BA610">
        <v>17.15297</v>
      </c>
      <c r="BB610">
        <v>0.94733999999999996</v>
      </c>
    </row>
    <row r="611" spans="9:54" x14ac:dyDescent="0.3">
      <c r="I611" s="18">
        <v>17.186900000000001</v>
      </c>
      <c r="J611" s="18">
        <v>0.90127999999999997</v>
      </c>
      <c r="M611" s="18">
        <v>17.851739999999999</v>
      </c>
      <c r="N611" s="18">
        <v>0.95193000000000005</v>
      </c>
      <c r="S611" s="6">
        <v>10.689819999999999</v>
      </c>
      <c r="T611" s="6">
        <v>0.93586000000000003</v>
      </c>
      <c r="W611">
        <v>10.689819999999999</v>
      </c>
      <c r="X611">
        <v>1.00634</v>
      </c>
      <c r="AC611">
        <v>10.689819999999999</v>
      </c>
      <c r="AD611">
        <v>0.80855999999999995</v>
      </c>
      <c r="AG611">
        <v>17.184740000000001</v>
      </c>
      <c r="AH611">
        <v>0.93725999999999998</v>
      </c>
      <c r="AM611">
        <v>10.689819999999999</v>
      </c>
      <c r="AN611">
        <v>0.76646999999999998</v>
      </c>
      <c r="AQ611">
        <v>10.76789</v>
      </c>
      <c r="AR611">
        <v>0.95831999999999995</v>
      </c>
      <c r="AW611">
        <v>10.689819999999999</v>
      </c>
      <c r="AX611">
        <v>0.80059000000000002</v>
      </c>
      <c r="BA611">
        <v>17.184740000000001</v>
      </c>
      <c r="BB611">
        <v>0.94737000000000005</v>
      </c>
    </row>
    <row r="612" spans="9:54" x14ac:dyDescent="0.3">
      <c r="I612" s="18">
        <v>17.218669999999999</v>
      </c>
      <c r="J612" s="18">
        <v>0.90136000000000005</v>
      </c>
      <c r="M612" s="18">
        <v>17.867999999999999</v>
      </c>
      <c r="N612" s="18">
        <v>0.95194999999999996</v>
      </c>
      <c r="S612" s="6">
        <v>10.710100000000001</v>
      </c>
      <c r="T612" s="6">
        <v>0.93589999999999995</v>
      </c>
      <c r="W612">
        <v>10.710100000000001</v>
      </c>
      <c r="X612">
        <v>1.0063500000000001</v>
      </c>
      <c r="AC612">
        <v>10.710100000000001</v>
      </c>
      <c r="AD612">
        <v>0.80869999999999997</v>
      </c>
      <c r="AG612">
        <v>17.2165</v>
      </c>
      <c r="AH612">
        <v>0.93728999999999996</v>
      </c>
      <c r="AM612">
        <v>10.710100000000001</v>
      </c>
      <c r="AN612">
        <v>0.76656999999999997</v>
      </c>
      <c r="AQ612">
        <v>10.788320000000001</v>
      </c>
      <c r="AR612">
        <v>0.95840000000000003</v>
      </c>
      <c r="AW612">
        <v>10.710100000000001</v>
      </c>
      <c r="AX612">
        <v>0.80069000000000001</v>
      </c>
      <c r="BA612">
        <v>17.2165</v>
      </c>
      <c r="BB612">
        <v>0.94740000000000002</v>
      </c>
    </row>
    <row r="613" spans="9:54" x14ac:dyDescent="0.3">
      <c r="I613" s="18">
        <v>17.250440000000001</v>
      </c>
      <c r="J613" s="18">
        <v>0.90144000000000002</v>
      </c>
      <c r="M613" s="18">
        <v>17.88486</v>
      </c>
      <c r="N613" s="18">
        <v>0.95196000000000003</v>
      </c>
      <c r="S613" s="6">
        <v>10.73039</v>
      </c>
      <c r="T613" s="6">
        <v>0.93594999999999995</v>
      </c>
      <c r="W613">
        <v>10.73039</v>
      </c>
      <c r="X613">
        <v>1.0063500000000001</v>
      </c>
      <c r="AC613">
        <v>10.73039</v>
      </c>
      <c r="AD613">
        <v>0.80884999999999996</v>
      </c>
      <c r="AG613">
        <v>17.248270000000002</v>
      </c>
      <c r="AH613">
        <v>0.93730999999999998</v>
      </c>
      <c r="AM613">
        <v>10.73039</v>
      </c>
      <c r="AN613">
        <v>0.76666999999999996</v>
      </c>
      <c r="AQ613">
        <v>10.808759999999999</v>
      </c>
      <c r="AR613">
        <v>0.95848</v>
      </c>
      <c r="AW613">
        <v>10.73039</v>
      </c>
      <c r="AX613">
        <v>0.80079999999999996</v>
      </c>
      <c r="BA613">
        <v>17.248270000000002</v>
      </c>
      <c r="BB613">
        <v>0.94742999999999999</v>
      </c>
    </row>
    <row r="614" spans="9:54" x14ac:dyDescent="0.3">
      <c r="I614" s="18">
        <v>17.282209999999999</v>
      </c>
      <c r="J614" s="18">
        <v>0.90151999999999999</v>
      </c>
      <c r="M614" s="18">
        <v>17.91798</v>
      </c>
      <c r="N614" s="18">
        <v>0.95199999999999996</v>
      </c>
      <c r="S614" s="6">
        <v>10.744</v>
      </c>
      <c r="T614" s="6">
        <v>0.93598000000000003</v>
      </c>
      <c r="W614">
        <v>10.744</v>
      </c>
      <c r="X614">
        <v>1.0063599999999999</v>
      </c>
      <c r="AC614">
        <v>10.744</v>
      </c>
      <c r="AD614">
        <v>0.80894999999999995</v>
      </c>
      <c r="AG614">
        <v>17.28003</v>
      </c>
      <c r="AH614">
        <v>0.93733999999999995</v>
      </c>
      <c r="AM614">
        <v>10.744</v>
      </c>
      <c r="AN614">
        <v>0.76673999999999998</v>
      </c>
      <c r="AQ614">
        <v>10.823</v>
      </c>
      <c r="AR614">
        <v>0.95853999999999995</v>
      </c>
      <c r="AW614">
        <v>10.744</v>
      </c>
      <c r="AX614">
        <v>0.80086999999999997</v>
      </c>
      <c r="BA614">
        <v>17.28003</v>
      </c>
      <c r="BB614">
        <v>0.94745999999999997</v>
      </c>
    </row>
    <row r="615" spans="9:54" x14ac:dyDescent="0.3">
      <c r="I615" s="18">
        <v>17.313980000000001</v>
      </c>
      <c r="J615" s="18">
        <v>0.90159</v>
      </c>
      <c r="M615" s="18">
        <v>17.95111</v>
      </c>
      <c r="N615" s="18">
        <v>0.95203000000000004</v>
      </c>
      <c r="S615" s="6">
        <v>10.75067</v>
      </c>
      <c r="T615" s="6">
        <v>0.93600000000000005</v>
      </c>
      <c r="W615">
        <v>10.75067</v>
      </c>
      <c r="X615">
        <v>1.0063599999999999</v>
      </c>
      <c r="AC615">
        <v>10.75067</v>
      </c>
      <c r="AD615">
        <v>0.80900000000000005</v>
      </c>
      <c r="AG615">
        <v>17.311800000000002</v>
      </c>
      <c r="AH615">
        <v>0.93735999999999997</v>
      </c>
      <c r="AM615">
        <v>10.75067</v>
      </c>
      <c r="AN615">
        <v>0.76676999999999995</v>
      </c>
      <c r="AQ615">
        <v>10.829190000000001</v>
      </c>
      <c r="AR615">
        <v>0.95855999999999997</v>
      </c>
      <c r="AW615">
        <v>10.75067</v>
      </c>
      <c r="AX615">
        <v>0.80089999999999995</v>
      </c>
      <c r="BA615">
        <v>17.311800000000002</v>
      </c>
      <c r="BB615">
        <v>0.94749000000000005</v>
      </c>
    </row>
    <row r="616" spans="9:54" x14ac:dyDescent="0.3">
      <c r="I616" s="18">
        <v>17.318999999999999</v>
      </c>
      <c r="J616" s="18">
        <v>0.90161000000000002</v>
      </c>
      <c r="M616" s="18">
        <v>17.98423</v>
      </c>
      <c r="N616" s="18">
        <v>0.95206999999999997</v>
      </c>
      <c r="S616" s="6">
        <v>10.770949999999999</v>
      </c>
      <c r="T616" s="6">
        <v>0.93603999999999998</v>
      </c>
      <c r="W616">
        <v>10.770949999999999</v>
      </c>
      <c r="X616">
        <v>1.00637</v>
      </c>
      <c r="AC616">
        <v>10.770949999999999</v>
      </c>
      <c r="AD616">
        <v>0.80913999999999997</v>
      </c>
      <c r="AG616">
        <v>17.315000000000001</v>
      </c>
      <c r="AH616">
        <v>0.93735999999999997</v>
      </c>
      <c r="AM616">
        <v>10.770949999999999</v>
      </c>
      <c r="AN616">
        <v>0.76687000000000005</v>
      </c>
      <c r="AQ616">
        <v>10.84962</v>
      </c>
      <c r="AR616">
        <v>0.95865</v>
      </c>
      <c r="AW616">
        <v>10.770949999999999</v>
      </c>
      <c r="AX616">
        <v>0.80100000000000005</v>
      </c>
      <c r="BA616">
        <v>17.315000000000001</v>
      </c>
      <c r="BB616">
        <v>0.94749000000000005</v>
      </c>
    </row>
    <row r="617" spans="9:54" x14ac:dyDescent="0.3">
      <c r="I617" s="18">
        <v>17.345749999999999</v>
      </c>
      <c r="J617" s="18">
        <v>0.90166999999999997</v>
      </c>
      <c r="M617" s="18">
        <v>18.01735</v>
      </c>
      <c r="N617" s="18">
        <v>0.95209999999999995</v>
      </c>
      <c r="S617" s="6">
        <v>10.79124</v>
      </c>
      <c r="T617" s="6">
        <v>0.93608999999999998</v>
      </c>
      <c r="W617">
        <v>10.79124</v>
      </c>
      <c r="X617">
        <v>1.00637</v>
      </c>
      <c r="AC617">
        <v>10.79124</v>
      </c>
      <c r="AD617">
        <v>0.80928999999999995</v>
      </c>
      <c r="AG617">
        <v>17.34356</v>
      </c>
      <c r="AH617">
        <v>0.93738999999999995</v>
      </c>
      <c r="AM617">
        <v>10.79124</v>
      </c>
      <c r="AN617">
        <v>0.76697000000000004</v>
      </c>
      <c r="AQ617">
        <v>10.870050000000001</v>
      </c>
      <c r="AR617">
        <v>0.95872999999999997</v>
      </c>
      <c r="AW617">
        <v>10.79124</v>
      </c>
      <c r="AX617">
        <v>0.80110999999999999</v>
      </c>
      <c r="BA617">
        <v>17.34356</v>
      </c>
      <c r="BB617">
        <v>0.94752000000000003</v>
      </c>
    </row>
    <row r="618" spans="9:54" x14ac:dyDescent="0.3">
      <c r="I618" s="18">
        <v>17.377520000000001</v>
      </c>
      <c r="J618" s="18">
        <v>0.90175000000000005</v>
      </c>
      <c r="M618" s="18">
        <v>18.050470000000001</v>
      </c>
      <c r="N618" s="18">
        <v>0.95213999999999999</v>
      </c>
      <c r="S618" s="6">
        <v>10.81152</v>
      </c>
      <c r="T618" s="6">
        <v>0.93613999999999997</v>
      </c>
      <c r="W618">
        <v>10.81152</v>
      </c>
      <c r="X618">
        <v>1.0063800000000001</v>
      </c>
      <c r="AC618">
        <v>10.81152</v>
      </c>
      <c r="AD618">
        <v>0.80942999999999998</v>
      </c>
      <c r="AG618">
        <v>17.375330000000002</v>
      </c>
      <c r="AH618">
        <v>0.93740999999999997</v>
      </c>
      <c r="AM618">
        <v>10.81152</v>
      </c>
      <c r="AN618">
        <v>0.76707000000000003</v>
      </c>
      <c r="AQ618">
        <v>10.89049</v>
      </c>
      <c r="AR618">
        <v>0.95881000000000005</v>
      </c>
      <c r="AW618">
        <v>10.81152</v>
      </c>
      <c r="AX618">
        <v>0.80120999999999998</v>
      </c>
      <c r="BA618">
        <v>17.375330000000002</v>
      </c>
      <c r="BB618">
        <v>0.94755</v>
      </c>
    </row>
    <row r="619" spans="9:54" x14ac:dyDescent="0.3">
      <c r="I619" s="18">
        <v>17.409289999999999</v>
      </c>
      <c r="J619" s="18">
        <v>0.90183000000000002</v>
      </c>
      <c r="M619" s="18">
        <v>18.083590000000001</v>
      </c>
      <c r="N619" s="18">
        <v>0.95216999999999996</v>
      </c>
      <c r="S619" s="6">
        <v>10.831810000000001</v>
      </c>
      <c r="T619" s="6">
        <v>0.93618000000000001</v>
      </c>
      <c r="W619">
        <v>10.831810000000001</v>
      </c>
      <c r="X619">
        <v>1.0063800000000001</v>
      </c>
      <c r="AC619">
        <v>10.831810000000001</v>
      </c>
      <c r="AD619">
        <v>0.80957999999999997</v>
      </c>
      <c r="AG619">
        <v>17.40709</v>
      </c>
      <c r="AH619">
        <v>0.93742999999999999</v>
      </c>
      <c r="AM619">
        <v>10.831810000000001</v>
      </c>
      <c r="AN619">
        <v>0.76715999999999995</v>
      </c>
      <c r="AQ619">
        <v>10.910920000000001</v>
      </c>
      <c r="AR619">
        <v>0.95889000000000002</v>
      </c>
      <c r="AW619">
        <v>10.831810000000001</v>
      </c>
      <c r="AX619">
        <v>0.80130999999999997</v>
      </c>
      <c r="BA619">
        <v>17.40709</v>
      </c>
      <c r="BB619">
        <v>0.94757999999999998</v>
      </c>
    </row>
    <row r="620" spans="9:54" x14ac:dyDescent="0.3">
      <c r="I620" s="18">
        <v>17.441050000000001</v>
      </c>
      <c r="J620" s="18">
        <v>0.90190000000000003</v>
      </c>
      <c r="M620" s="18">
        <v>18.116710000000001</v>
      </c>
      <c r="N620" s="18">
        <v>0.95220000000000005</v>
      </c>
      <c r="S620" s="6">
        <v>10.85209</v>
      </c>
      <c r="T620" s="6">
        <v>0.93623000000000001</v>
      </c>
      <c r="W620">
        <v>10.85209</v>
      </c>
      <c r="X620">
        <v>1.0063899999999999</v>
      </c>
      <c r="AC620">
        <v>10.85209</v>
      </c>
      <c r="AD620">
        <v>0.80972</v>
      </c>
      <c r="AG620">
        <v>17.438859999999998</v>
      </c>
      <c r="AH620">
        <v>0.93745999999999996</v>
      </c>
      <c r="AM620">
        <v>10.85209</v>
      </c>
      <c r="AN620">
        <v>0.76726000000000005</v>
      </c>
      <c r="AQ620">
        <v>10.93135</v>
      </c>
      <c r="AR620">
        <v>0.95896999999999999</v>
      </c>
      <c r="AW620">
        <v>10.85209</v>
      </c>
      <c r="AX620">
        <v>0.80142000000000002</v>
      </c>
      <c r="BA620">
        <v>17.438859999999998</v>
      </c>
      <c r="BB620">
        <v>0.94760999999999995</v>
      </c>
    </row>
    <row r="621" spans="9:54" x14ac:dyDescent="0.3">
      <c r="I621" s="18">
        <v>17.472819999999999</v>
      </c>
      <c r="J621" s="18">
        <v>0.90198</v>
      </c>
      <c r="M621" s="18">
        <v>18.135000000000002</v>
      </c>
      <c r="N621" s="18">
        <v>0.95221999999999996</v>
      </c>
      <c r="S621" s="6">
        <v>10.87238</v>
      </c>
      <c r="T621" s="6">
        <v>0.93627000000000005</v>
      </c>
      <c r="W621">
        <v>10.87238</v>
      </c>
      <c r="X621">
        <v>1.0063899999999999</v>
      </c>
      <c r="AC621">
        <v>10.87238</v>
      </c>
      <c r="AD621">
        <v>0.80986000000000002</v>
      </c>
      <c r="AG621">
        <v>17.47062</v>
      </c>
      <c r="AH621">
        <v>0.93747999999999998</v>
      </c>
      <c r="AM621">
        <v>10.87238</v>
      </c>
      <c r="AN621">
        <v>0.76736000000000004</v>
      </c>
      <c r="AQ621">
        <v>10.951779999999999</v>
      </c>
      <c r="AR621">
        <v>0.95904999999999996</v>
      </c>
      <c r="AW621">
        <v>10.87238</v>
      </c>
      <c r="AX621">
        <v>0.80152000000000001</v>
      </c>
      <c r="BA621">
        <v>17.47062</v>
      </c>
      <c r="BB621">
        <v>0.94764000000000004</v>
      </c>
    </row>
    <row r="622" spans="9:54" x14ac:dyDescent="0.3">
      <c r="I622" s="18">
        <v>17.50459</v>
      </c>
      <c r="J622" s="18">
        <v>0.90205999999999997</v>
      </c>
      <c r="M622" s="18">
        <v>18.149830000000001</v>
      </c>
      <c r="N622" s="18">
        <v>0.95223999999999998</v>
      </c>
      <c r="S622" s="6">
        <v>10.88</v>
      </c>
      <c r="T622" s="6">
        <v>0.93628999999999996</v>
      </c>
      <c r="W622">
        <v>10.88</v>
      </c>
      <c r="X622">
        <v>1.0063899999999999</v>
      </c>
      <c r="AC622">
        <v>10.88</v>
      </c>
      <c r="AD622">
        <v>0.80991999999999997</v>
      </c>
      <c r="AG622">
        <v>17.502389999999998</v>
      </c>
      <c r="AH622">
        <v>0.93750999999999995</v>
      </c>
      <c r="AM622">
        <v>10.88</v>
      </c>
      <c r="AN622">
        <v>0.76739999999999997</v>
      </c>
      <c r="AQ622">
        <v>10.96</v>
      </c>
      <c r="AR622">
        <v>0.95908000000000004</v>
      </c>
      <c r="AW622">
        <v>10.88</v>
      </c>
      <c r="AX622">
        <v>0.80156000000000005</v>
      </c>
      <c r="BA622">
        <v>17.502389999999998</v>
      </c>
      <c r="BB622">
        <v>0.94767000000000001</v>
      </c>
    </row>
    <row r="623" spans="9:54" x14ac:dyDescent="0.3">
      <c r="I623" s="18">
        <v>17.536359999999998</v>
      </c>
      <c r="J623" s="18">
        <v>0.90212999999999999</v>
      </c>
      <c r="M623" s="18">
        <v>18.182950000000002</v>
      </c>
      <c r="N623" s="18">
        <v>0.95226999999999995</v>
      </c>
      <c r="S623" s="6">
        <v>10.892659999999999</v>
      </c>
      <c r="T623" s="6">
        <v>0.93632000000000004</v>
      </c>
      <c r="W623">
        <v>10.892659999999999</v>
      </c>
      <c r="X623">
        <v>1.0064</v>
      </c>
      <c r="AC623">
        <v>10.892659999999999</v>
      </c>
      <c r="AD623">
        <v>0.81001000000000001</v>
      </c>
      <c r="AG623">
        <v>17.53415</v>
      </c>
      <c r="AH623">
        <v>0.93752999999999997</v>
      </c>
      <c r="AM623">
        <v>10.892659999999999</v>
      </c>
      <c r="AN623">
        <v>0.76746000000000003</v>
      </c>
      <c r="AQ623">
        <v>10.97222</v>
      </c>
      <c r="AR623">
        <v>0.95913000000000004</v>
      </c>
      <c r="AW623">
        <v>10.892659999999999</v>
      </c>
      <c r="AX623">
        <v>0.80162</v>
      </c>
      <c r="BA623">
        <v>17.53415</v>
      </c>
      <c r="BB623">
        <v>0.94769999999999999</v>
      </c>
    </row>
    <row r="624" spans="9:54" x14ac:dyDescent="0.3">
      <c r="I624" s="18">
        <v>17.56813</v>
      </c>
      <c r="J624" s="18">
        <v>0.90220999999999996</v>
      </c>
      <c r="M624" s="18">
        <v>18.216069999999998</v>
      </c>
      <c r="N624" s="18">
        <v>0.95230999999999999</v>
      </c>
      <c r="S624" s="6">
        <v>10.912940000000001</v>
      </c>
      <c r="T624" s="6">
        <v>0.93635999999999997</v>
      </c>
      <c r="W624">
        <v>10.912940000000001</v>
      </c>
      <c r="X624">
        <v>1.0064</v>
      </c>
      <c r="AC624">
        <v>10.912940000000001</v>
      </c>
      <c r="AD624">
        <v>0.81015000000000004</v>
      </c>
      <c r="AG624">
        <v>17.565909999999999</v>
      </c>
      <c r="AH624">
        <v>0.93754999999999999</v>
      </c>
      <c r="AM624">
        <v>10.912940000000001</v>
      </c>
      <c r="AN624">
        <v>0.76754999999999995</v>
      </c>
      <c r="AQ624">
        <v>10.992649999999999</v>
      </c>
      <c r="AR624">
        <v>0.95921000000000001</v>
      </c>
      <c r="AW624">
        <v>10.912940000000001</v>
      </c>
      <c r="AX624">
        <v>0.80171999999999999</v>
      </c>
      <c r="BA624">
        <v>17.565909999999999</v>
      </c>
      <c r="BB624">
        <v>0.94772999999999996</v>
      </c>
    </row>
    <row r="625" spans="9:54" x14ac:dyDescent="0.3">
      <c r="I625" s="18">
        <v>17.585999999999999</v>
      </c>
      <c r="J625" s="18">
        <v>0.90225</v>
      </c>
      <c r="M625" s="18">
        <v>18.249189999999999</v>
      </c>
      <c r="N625" s="18">
        <v>0.95233999999999996</v>
      </c>
      <c r="S625" s="6">
        <v>10.93323</v>
      </c>
      <c r="T625" s="6">
        <v>0.93640999999999996</v>
      </c>
      <c r="W625">
        <v>10.93323</v>
      </c>
      <c r="X625">
        <v>1.00641</v>
      </c>
      <c r="AC625">
        <v>10.93323</v>
      </c>
      <c r="AD625">
        <v>0.81028999999999995</v>
      </c>
      <c r="AG625">
        <v>17.582000000000001</v>
      </c>
      <c r="AH625">
        <v>0.93757000000000001</v>
      </c>
      <c r="AM625">
        <v>10.93323</v>
      </c>
      <c r="AN625">
        <v>0.76765000000000005</v>
      </c>
      <c r="AQ625">
        <v>11.01308</v>
      </c>
      <c r="AR625">
        <v>0.95928999999999998</v>
      </c>
      <c r="AW625">
        <v>10.93323</v>
      </c>
      <c r="AX625">
        <v>0.80181999999999998</v>
      </c>
      <c r="BA625">
        <v>17.582000000000001</v>
      </c>
      <c r="BB625">
        <v>0.94774000000000003</v>
      </c>
    </row>
    <row r="626" spans="9:54" x14ac:dyDescent="0.3">
      <c r="I626" s="18">
        <v>17.599900000000002</v>
      </c>
      <c r="J626" s="18">
        <v>0.90227999999999997</v>
      </c>
      <c r="M626" s="18">
        <v>18.282309999999999</v>
      </c>
      <c r="N626" s="18">
        <v>0.95237000000000005</v>
      </c>
      <c r="S626" s="6">
        <v>10.95351</v>
      </c>
      <c r="T626" s="6">
        <v>0.93645</v>
      </c>
      <c r="W626">
        <v>10.95351</v>
      </c>
      <c r="X626">
        <v>1.00641</v>
      </c>
      <c r="AC626">
        <v>10.95351</v>
      </c>
      <c r="AD626">
        <v>0.81042999999999998</v>
      </c>
      <c r="AG626">
        <v>17.59768</v>
      </c>
      <c r="AH626">
        <v>0.93757999999999997</v>
      </c>
      <c r="AM626">
        <v>10.95351</v>
      </c>
      <c r="AN626">
        <v>0.76773999999999998</v>
      </c>
      <c r="AQ626">
        <v>11.03351</v>
      </c>
      <c r="AR626">
        <v>0.95936999999999995</v>
      </c>
      <c r="AW626">
        <v>10.95351</v>
      </c>
      <c r="AX626">
        <v>0.80191999999999997</v>
      </c>
      <c r="BA626">
        <v>17.59768</v>
      </c>
      <c r="BB626">
        <v>0.94776000000000005</v>
      </c>
    </row>
    <row r="627" spans="9:54" x14ac:dyDescent="0.3">
      <c r="I627" s="18">
        <v>17.63167</v>
      </c>
      <c r="J627" s="18">
        <v>0.90236000000000005</v>
      </c>
      <c r="M627" s="18">
        <v>18.315429999999999</v>
      </c>
      <c r="N627" s="18">
        <v>0.95240999999999998</v>
      </c>
      <c r="S627" s="6">
        <v>10.973800000000001</v>
      </c>
      <c r="T627" s="6">
        <v>0.9365</v>
      </c>
      <c r="W627">
        <v>10.973800000000001</v>
      </c>
      <c r="X627">
        <v>1.0064200000000001</v>
      </c>
      <c r="AC627">
        <v>10.973800000000001</v>
      </c>
      <c r="AD627">
        <v>0.81057999999999997</v>
      </c>
      <c r="AG627">
        <v>17.629439999999999</v>
      </c>
      <c r="AH627">
        <v>0.93759999999999999</v>
      </c>
      <c r="AM627">
        <v>10.973800000000001</v>
      </c>
      <c r="AN627">
        <v>0.76783999999999997</v>
      </c>
      <c r="AQ627">
        <v>11.05395</v>
      </c>
      <c r="AR627">
        <v>0.95945000000000003</v>
      </c>
      <c r="AW627">
        <v>10.973800000000001</v>
      </c>
      <c r="AX627">
        <v>0.80201999999999996</v>
      </c>
      <c r="BA627">
        <v>17.629439999999999</v>
      </c>
      <c r="BB627">
        <v>0.94779000000000002</v>
      </c>
    </row>
    <row r="628" spans="9:54" x14ac:dyDescent="0.3">
      <c r="I628" s="18">
        <v>17.663440000000001</v>
      </c>
      <c r="J628" s="18">
        <v>0.90242999999999995</v>
      </c>
      <c r="M628" s="18">
        <v>18.348549999999999</v>
      </c>
      <c r="N628" s="18">
        <v>0.95243999999999995</v>
      </c>
      <c r="S628" s="6">
        <v>10.99408</v>
      </c>
      <c r="T628" s="6">
        <v>0.93654000000000004</v>
      </c>
      <c r="W628">
        <v>10.99408</v>
      </c>
      <c r="X628">
        <v>1.0064200000000001</v>
      </c>
      <c r="AC628">
        <v>10.99408</v>
      </c>
      <c r="AD628">
        <v>0.81072</v>
      </c>
      <c r="AG628">
        <v>17.661210000000001</v>
      </c>
      <c r="AH628">
        <v>0.93762000000000001</v>
      </c>
      <c r="AM628">
        <v>10.99408</v>
      </c>
      <c r="AN628">
        <v>0.76793</v>
      </c>
      <c r="AQ628">
        <v>11.07438</v>
      </c>
      <c r="AR628">
        <v>0.95952999999999999</v>
      </c>
      <c r="AW628">
        <v>10.99408</v>
      </c>
      <c r="AX628">
        <v>0.80212000000000006</v>
      </c>
      <c r="BA628">
        <v>17.661210000000001</v>
      </c>
      <c r="BB628">
        <v>0.94782</v>
      </c>
    </row>
    <row r="629" spans="9:54" x14ac:dyDescent="0.3">
      <c r="I629" s="18">
        <v>17.6952</v>
      </c>
      <c r="J629" s="18">
        <v>0.90251000000000003</v>
      </c>
      <c r="M629" s="18">
        <v>18.38167</v>
      </c>
      <c r="N629" s="18">
        <v>0.95247000000000004</v>
      </c>
      <c r="S629" s="6">
        <v>11.01437</v>
      </c>
      <c r="T629" s="6">
        <v>0.93659000000000003</v>
      </c>
      <c r="W629">
        <v>11.01437</v>
      </c>
      <c r="X629">
        <v>1.0064299999999999</v>
      </c>
      <c r="AC629">
        <v>11.01437</v>
      </c>
      <c r="AD629">
        <v>0.81086000000000003</v>
      </c>
      <c r="AG629">
        <v>17.692969999999999</v>
      </c>
      <c r="AH629">
        <v>0.93764999999999998</v>
      </c>
      <c r="AM629">
        <v>11.01437</v>
      </c>
      <c r="AN629">
        <v>0.76802999999999999</v>
      </c>
      <c r="AQ629">
        <v>11.094810000000001</v>
      </c>
      <c r="AR629">
        <v>0.95960000000000001</v>
      </c>
      <c r="AW629">
        <v>11.01437</v>
      </c>
      <c r="AX629">
        <v>0.80222000000000004</v>
      </c>
      <c r="BA629">
        <v>17.692969999999999</v>
      </c>
      <c r="BB629">
        <v>0.94784999999999997</v>
      </c>
    </row>
    <row r="630" spans="9:54" x14ac:dyDescent="0.3">
      <c r="I630" s="18">
        <v>17.726970000000001</v>
      </c>
      <c r="J630" s="18">
        <v>0.90258000000000005</v>
      </c>
      <c r="M630" s="18">
        <v>18.402000000000001</v>
      </c>
      <c r="N630" s="18">
        <v>0.95248999999999995</v>
      </c>
      <c r="S630" s="6">
        <v>11.016</v>
      </c>
      <c r="T630" s="6">
        <v>0.93659000000000003</v>
      </c>
      <c r="W630">
        <v>11.016</v>
      </c>
      <c r="X630">
        <v>1.0064299999999999</v>
      </c>
      <c r="AC630">
        <v>11.016</v>
      </c>
      <c r="AD630">
        <v>0.81086999999999998</v>
      </c>
      <c r="AG630">
        <v>17.724740000000001</v>
      </c>
      <c r="AH630">
        <v>0.93767</v>
      </c>
      <c r="AM630">
        <v>11.016</v>
      </c>
      <c r="AN630">
        <v>0.76803999999999994</v>
      </c>
      <c r="AQ630">
        <v>11.097</v>
      </c>
      <c r="AR630">
        <v>0.95960999999999996</v>
      </c>
      <c r="AW630">
        <v>11.016</v>
      </c>
      <c r="AX630">
        <v>0.80223</v>
      </c>
      <c r="BA630">
        <v>17.724740000000001</v>
      </c>
      <c r="BB630">
        <v>0.94786999999999999</v>
      </c>
    </row>
    <row r="631" spans="9:54" x14ac:dyDescent="0.3">
      <c r="I631" s="18">
        <v>17.75874</v>
      </c>
      <c r="J631" s="18">
        <v>0.90266000000000002</v>
      </c>
      <c r="M631" s="18">
        <v>18.41479</v>
      </c>
      <c r="N631" s="18">
        <v>0.95250999999999997</v>
      </c>
      <c r="S631" s="6">
        <v>11.034649999999999</v>
      </c>
      <c r="T631" s="6">
        <v>0.93662999999999996</v>
      </c>
      <c r="W631">
        <v>11.034649999999999</v>
      </c>
      <c r="X631">
        <v>1.0064299999999999</v>
      </c>
      <c r="AC631">
        <v>11.034649999999999</v>
      </c>
      <c r="AD631">
        <v>0.81100000000000005</v>
      </c>
      <c r="AG631">
        <v>17.756499999999999</v>
      </c>
      <c r="AH631">
        <v>0.93769000000000002</v>
      </c>
      <c r="AM631">
        <v>11.034649999999999</v>
      </c>
      <c r="AN631">
        <v>0.76812000000000002</v>
      </c>
      <c r="AQ631">
        <v>11.11524</v>
      </c>
      <c r="AR631">
        <v>0.95967999999999998</v>
      </c>
      <c r="AW631">
        <v>11.034649999999999</v>
      </c>
      <c r="AX631">
        <v>0.80232000000000003</v>
      </c>
      <c r="BA631">
        <v>17.756499999999999</v>
      </c>
      <c r="BB631">
        <v>0.94789999999999996</v>
      </c>
    </row>
    <row r="632" spans="9:54" x14ac:dyDescent="0.3">
      <c r="I632" s="18">
        <v>17.790510000000001</v>
      </c>
      <c r="J632" s="18">
        <v>0.90273000000000003</v>
      </c>
      <c r="M632" s="18">
        <v>18.44791</v>
      </c>
      <c r="N632" s="18">
        <v>0.95254000000000005</v>
      </c>
      <c r="S632" s="6">
        <v>11.054930000000001</v>
      </c>
      <c r="T632" s="6">
        <v>0.93667999999999996</v>
      </c>
      <c r="W632">
        <v>11.054930000000001</v>
      </c>
      <c r="X632">
        <v>1.00644</v>
      </c>
      <c r="AC632">
        <v>11.054930000000001</v>
      </c>
      <c r="AD632">
        <v>0.81113999999999997</v>
      </c>
      <c r="AG632">
        <v>17.788270000000001</v>
      </c>
      <c r="AH632">
        <v>0.93772</v>
      </c>
      <c r="AM632">
        <v>11.054930000000001</v>
      </c>
      <c r="AN632">
        <v>0.76822000000000001</v>
      </c>
      <c r="AQ632">
        <v>11.135680000000001</v>
      </c>
      <c r="AR632">
        <v>0.95975999999999995</v>
      </c>
      <c r="AW632">
        <v>11.054930000000001</v>
      </c>
      <c r="AX632">
        <v>0.80242000000000002</v>
      </c>
      <c r="BA632">
        <v>17.788270000000001</v>
      </c>
      <c r="BB632">
        <v>0.94793000000000005</v>
      </c>
    </row>
    <row r="633" spans="9:54" x14ac:dyDescent="0.3">
      <c r="I633" s="18">
        <v>17.822279999999999</v>
      </c>
      <c r="J633" s="18">
        <v>0.90281</v>
      </c>
      <c r="M633" s="18">
        <v>18.481030000000001</v>
      </c>
      <c r="N633" s="18">
        <v>0.95257000000000003</v>
      </c>
      <c r="S633" s="6">
        <v>11.07522</v>
      </c>
      <c r="T633" s="6">
        <v>0.93672</v>
      </c>
      <c r="W633">
        <v>11.07522</v>
      </c>
      <c r="X633">
        <v>1.00644</v>
      </c>
      <c r="AC633">
        <v>11.07522</v>
      </c>
      <c r="AD633">
        <v>0.81128</v>
      </c>
      <c r="AG633">
        <v>17.820029999999999</v>
      </c>
      <c r="AH633">
        <v>0.93774000000000002</v>
      </c>
      <c r="AM633">
        <v>11.07522</v>
      </c>
      <c r="AN633">
        <v>0.76831000000000005</v>
      </c>
      <c r="AQ633">
        <v>11.15611</v>
      </c>
      <c r="AR633">
        <v>0.95984000000000003</v>
      </c>
      <c r="AW633">
        <v>11.07522</v>
      </c>
      <c r="AX633">
        <v>0.80252000000000001</v>
      </c>
      <c r="BA633">
        <v>17.820029999999999</v>
      </c>
      <c r="BB633">
        <v>0.94796000000000002</v>
      </c>
    </row>
    <row r="634" spans="9:54" x14ac:dyDescent="0.3">
      <c r="I634" s="18">
        <v>17.853000000000002</v>
      </c>
      <c r="J634" s="18">
        <v>0.90288000000000002</v>
      </c>
      <c r="M634" s="18">
        <v>18.514150000000001</v>
      </c>
      <c r="N634" s="18">
        <v>0.9526</v>
      </c>
      <c r="S634" s="6">
        <v>11.095499999999999</v>
      </c>
      <c r="T634" s="6">
        <v>0.93676999999999999</v>
      </c>
      <c r="W634">
        <v>11.095499999999999</v>
      </c>
      <c r="X634">
        <v>1.0064500000000001</v>
      </c>
      <c r="AC634">
        <v>11.095499999999999</v>
      </c>
      <c r="AD634">
        <v>0.81142000000000003</v>
      </c>
      <c r="AG634">
        <v>17.849</v>
      </c>
      <c r="AH634">
        <v>0.93776000000000004</v>
      </c>
      <c r="AM634">
        <v>11.095499999999999</v>
      </c>
      <c r="AN634">
        <v>0.76841000000000004</v>
      </c>
      <c r="AQ634">
        <v>11.176539999999999</v>
      </c>
      <c r="AR634">
        <v>0.95991000000000004</v>
      </c>
      <c r="AW634">
        <v>11.095499999999999</v>
      </c>
      <c r="AX634">
        <v>0.80262</v>
      </c>
      <c r="BA634">
        <v>17.849</v>
      </c>
      <c r="BB634">
        <v>0.94799</v>
      </c>
    </row>
    <row r="635" spans="9:54" x14ac:dyDescent="0.3">
      <c r="I635" s="18">
        <v>17.854050000000001</v>
      </c>
      <c r="J635" s="18">
        <v>0.90288000000000002</v>
      </c>
      <c r="M635" s="18">
        <v>18.547270000000001</v>
      </c>
      <c r="N635" s="18">
        <v>0.95264000000000004</v>
      </c>
      <c r="S635" s="6">
        <v>11.115790000000001</v>
      </c>
      <c r="T635" s="6">
        <v>0.93681000000000003</v>
      </c>
      <c r="W635">
        <v>11.115790000000001</v>
      </c>
      <c r="X635">
        <v>1.0064500000000001</v>
      </c>
      <c r="AC635">
        <v>11.115790000000001</v>
      </c>
      <c r="AD635">
        <v>0.81154999999999999</v>
      </c>
      <c r="AG635">
        <v>17.851800000000001</v>
      </c>
      <c r="AH635">
        <v>0.93776000000000004</v>
      </c>
      <c r="AM635">
        <v>11.115790000000001</v>
      </c>
      <c r="AN635">
        <v>0.76849999999999996</v>
      </c>
      <c r="AQ635">
        <v>11.19697</v>
      </c>
      <c r="AR635">
        <v>0.95999000000000001</v>
      </c>
      <c r="AW635">
        <v>11.115790000000001</v>
      </c>
      <c r="AX635">
        <v>0.80271999999999999</v>
      </c>
      <c r="BA635">
        <v>17.851800000000001</v>
      </c>
      <c r="BB635">
        <v>0.94799</v>
      </c>
    </row>
    <row r="636" spans="9:54" x14ac:dyDescent="0.3">
      <c r="I636" s="18">
        <v>17.885819999999999</v>
      </c>
      <c r="J636" s="18">
        <v>0.90295000000000003</v>
      </c>
      <c r="M636" s="18">
        <v>18.580390000000001</v>
      </c>
      <c r="N636" s="18">
        <v>0.95267000000000002</v>
      </c>
      <c r="S636" s="6">
        <v>11.13607</v>
      </c>
      <c r="T636" s="6">
        <v>0.93684999999999996</v>
      </c>
      <c r="W636">
        <v>11.13607</v>
      </c>
      <c r="X636">
        <v>1.0064599999999999</v>
      </c>
      <c r="AC636">
        <v>11.13607</v>
      </c>
      <c r="AD636">
        <v>0.81169000000000002</v>
      </c>
      <c r="AG636">
        <v>17.883559999999999</v>
      </c>
      <c r="AH636">
        <v>0.93779000000000001</v>
      </c>
      <c r="AM636">
        <v>11.13607</v>
      </c>
      <c r="AN636">
        <v>0.76859</v>
      </c>
      <c r="AQ636">
        <v>11.217409999999999</v>
      </c>
      <c r="AR636">
        <v>0.96006999999999998</v>
      </c>
      <c r="AW636">
        <v>11.13607</v>
      </c>
      <c r="AX636">
        <v>0.80281000000000002</v>
      </c>
      <c r="BA636">
        <v>17.883559999999999</v>
      </c>
      <c r="BB636">
        <v>0.94801999999999997</v>
      </c>
    </row>
    <row r="637" spans="9:54" x14ac:dyDescent="0.3">
      <c r="I637" s="18">
        <v>17.917590000000001</v>
      </c>
      <c r="J637" s="18">
        <v>0.90303</v>
      </c>
      <c r="M637" s="18">
        <v>18.613510000000002</v>
      </c>
      <c r="N637" s="18">
        <v>0.95269999999999999</v>
      </c>
      <c r="S637" s="6">
        <v>11.151</v>
      </c>
      <c r="T637" s="6">
        <v>0.93688000000000005</v>
      </c>
      <c r="W637">
        <v>11.151</v>
      </c>
      <c r="X637">
        <v>1.0064599999999999</v>
      </c>
      <c r="AC637">
        <v>11.151</v>
      </c>
      <c r="AD637">
        <v>0.81179000000000001</v>
      </c>
      <c r="AG637">
        <v>17.915330000000001</v>
      </c>
      <c r="AH637">
        <v>0.93781000000000003</v>
      </c>
      <c r="AM637">
        <v>11.151</v>
      </c>
      <c r="AN637">
        <v>0.76866000000000001</v>
      </c>
      <c r="AQ637">
        <v>11.234</v>
      </c>
      <c r="AR637">
        <v>0.96013000000000004</v>
      </c>
      <c r="AW637">
        <v>11.151</v>
      </c>
      <c r="AX637">
        <v>0.80288000000000004</v>
      </c>
      <c r="BA637">
        <v>17.915330000000001</v>
      </c>
      <c r="BB637">
        <v>0.94804999999999995</v>
      </c>
    </row>
    <row r="638" spans="9:54" x14ac:dyDescent="0.3">
      <c r="I638" s="18">
        <v>17.949349999999999</v>
      </c>
      <c r="J638" s="18">
        <v>0.90310000000000001</v>
      </c>
      <c r="M638" s="18">
        <v>18.646629999999998</v>
      </c>
      <c r="N638" s="18">
        <v>0.95272999999999997</v>
      </c>
      <c r="S638" s="6">
        <v>11.156359999999999</v>
      </c>
      <c r="T638" s="6">
        <v>0.93689999999999996</v>
      </c>
      <c r="W638">
        <v>11.156359999999999</v>
      </c>
      <c r="X638">
        <v>1.0064599999999999</v>
      </c>
      <c r="AC638">
        <v>11.156359999999999</v>
      </c>
      <c r="AD638">
        <v>0.81183000000000005</v>
      </c>
      <c r="AG638">
        <v>17.947089999999999</v>
      </c>
      <c r="AH638">
        <v>0.93783000000000005</v>
      </c>
      <c r="AM638">
        <v>11.156359999999999</v>
      </c>
      <c r="AN638">
        <v>0.76868999999999998</v>
      </c>
      <c r="AQ638">
        <v>11.23784</v>
      </c>
      <c r="AR638">
        <v>0.96013999999999999</v>
      </c>
      <c r="AW638">
        <v>11.156359999999999</v>
      </c>
      <c r="AX638">
        <v>0.80291000000000001</v>
      </c>
      <c r="BA638">
        <v>17.947089999999999</v>
      </c>
      <c r="BB638">
        <v>0.94808000000000003</v>
      </c>
    </row>
    <row r="639" spans="9:54" x14ac:dyDescent="0.3">
      <c r="I639" s="18">
        <v>17.981120000000001</v>
      </c>
      <c r="J639" s="18">
        <v>0.90317000000000003</v>
      </c>
      <c r="M639" s="18">
        <v>18.669</v>
      </c>
      <c r="N639" s="18">
        <v>0.95274999999999999</v>
      </c>
      <c r="S639" s="6">
        <v>11.176640000000001</v>
      </c>
      <c r="T639" s="6">
        <v>0.93694</v>
      </c>
      <c r="W639">
        <v>11.176640000000001</v>
      </c>
      <c r="X639">
        <v>1.00647</v>
      </c>
      <c r="AC639">
        <v>11.176640000000001</v>
      </c>
      <c r="AD639">
        <v>0.81196999999999997</v>
      </c>
      <c r="AG639">
        <v>17.978860000000001</v>
      </c>
      <c r="AH639">
        <v>0.93784999999999996</v>
      </c>
      <c r="AM639">
        <v>11.176640000000001</v>
      </c>
      <c r="AN639">
        <v>0.76878000000000002</v>
      </c>
      <c r="AQ639">
        <v>11.25827</v>
      </c>
      <c r="AR639">
        <v>0.96021999999999996</v>
      </c>
      <c r="AW639">
        <v>11.176640000000001</v>
      </c>
      <c r="AX639">
        <v>0.80301</v>
      </c>
      <c r="BA639">
        <v>17.978860000000001</v>
      </c>
      <c r="BB639">
        <v>0.94810000000000005</v>
      </c>
    </row>
    <row r="640" spans="9:54" x14ac:dyDescent="0.3">
      <c r="I640" s="18">
        <v>18.012889999999999</v>
      </c>
      <c r="J640" s="18">
        <v>0.90325</v>
      </c>
      <c r="M640" s="18">
        <v>18.679749999999999</v>
      </c>
      <c r="N640" s="18">
        <v>0.95277000000000001</v>
      </c>
      <c r="S640" s="6">
        <v>11.19692</v>
      </c>
      <c r="T640" s="6">
        <v>0.93698000000000004</v>
      </c>
      <c r="W640">
        <v>11.19692</v>
      </c>
      <c r="X640">
        <v>1.00647</v>
      </c>
      <c r="AC640">
        <v>11.19692</v>
      </c>
      <c r="AD640">
        <v>0.81210000000000004</v>
      </c>
      <c r="AG640">
        <v>18.010619999999999</v>
      </c>
      <c r="AH640">
        <v>0.93788000000000005</v>
      </c>
      <c r="AM640">
        <v>11.19692</v>
      </c>
      <c r="AN640">
        <v>0.76887000000000005</v>
      </c>
      <c r="AQ640">
        <v>11.278700000000001</v>
      </c>
      <c r="AR640">
        <v>0.96030000000000004</v>
      </c>
      <c r="AW640">
        <v>11.19692</v>
      </c>
      <c r="AX640">
        <v>0.80310000000000004</v>
      </c>
      <c r="BA640">
        <v>18.010619999999999</v>
      </c>
      <c r="BB640">
        <v>0.94813000000000003</v>
      </c>
    </row>
    <row r="641" spans="9:54" x14ac:dyDescent="0.3">
      <c r="I641" s="18">
        <v>18.04466</v>
      </c>
      <c r="J641" s="18">
        <v>0.90332000000000001</v>
      </c>
      <c r="M641" s="18">
        <v>18.712869999999999</v>
      </c>
      <c r="N641" s="18">
        <v>0.95279999999999998</v>
      </c>
      <c r="S641" s="6">
        <v>11.21721</v>
      </c>
      <c r="T641" s="6">
        <v>0.93703000000000003</v>
      </c>
      <c r="W641">
        <v>11.21721</v>
      </c>
      <c r="X641">
        <v>1.00647</v>
      </c>
      <c r="AC641">
        <v>11.21721</v>
      </c>
      <c r="AD641">
        <v>0.81223999999999996</v>
      </c>
      <c r="AG641">
        <v>18.042390000000001</v>
      </c>
      <c r="AH641">
        <v>0.93789999999999996</v>
      </c>
      <c r="AM641">
        <v>11.21721</v>
      </c>
      <c r="AN641">
        <v>0.76895999999999998</v>
      </c>
      <c r="AQ641">
        <v>11.29914</v>
      </c>
      <c r="AR641">
        <v>0.96036999999999995</v>
      </c>
      <c r="AW641">
        <v>11.21721</v>
      </c>
      <c r="AX641">
        <v>0.80320000000000003</v>
      </c>
      <c r="BA641">
        <v>18.042390000000001</v>
      </c>
      <c r="BB641">
        <v>0.94816</v>
      </c>
    </row>
    <row r="642" spans="9:54" x14ac:dyDescent="0.3">
      <c r="I642" s="18">
        <v>18.076429999999998</v>
      </c>
      <c r="J642" s="18">
        <v>0.90339000000000003</v>
      </c>
      <c r="M642" s="18">
        <v>18.745989999999999</v>
      </c>
      <c r="N642" s="18">
        <v>0.95282999999999995</v>
      </c>
      <c r="S642" s="6">
        <v>11.237489999999999</v>
      </c>
      <c r="T642" s="6">
        <v>0.93706999999999996</v>
      </c>
      <c r="W642">
        <v>11.237489999999999</v>
      </c>
      <c r="X642">
        <v>1.00648</v>
      </c>
      <c r="AC642">
        <v>11.237489999999999</v>
      </c>
      <c r="AD642">
        <v>0.81237999999999999</v>
      </c>
      <c r="AG642">
        <v>18.074149999999999</v>
      </c>
      <c r="AH642">
        <v>0.93791999999999998</v>
      </c>
      <c r="AM642">
        <v>11.237489999999999</v>
      </c>
      <c r="AN642">
        <v>0.76905000000000001</v>
      </c>
      <c r="AQ642">
        <v>11.319570000000001</v>
      </c>
      <c r="AR642">
        <v>0.96045000000000003</v>
      </c>
      <c r="AW642">
        <v>11.237489999999999</v>
      </c>
      <c r="AX642">
        <v>0.80330000000000001</v>
      </c>
      <c r="BA642">
        <v>18.074149999999999</v>
      </c>
      <c r="BB642">
        <v>0.94818999999999998</v>
      </c>
    </row>
    <row r="643" spans="9:54" x14ac:dyDescent="0.3">
      <c r="I643" s="18">
        <v>18.1082</v>
      </c>
      <c r="J643" s="18">
        <v>0.90346000000000004</v>
      </c>
      <c r="M643" s="18">
        <v>18.779109999999999</v>
      </c>
      <c r="N643" s="18">
        <v>0.95286000000000004</v>
      </c>
      <c r="S643" s="6">
        <v>11.25778</v>
      </c>
      <c r="T643" s="6">
        <v>0.93711</v>
      </c>
      <c r="W643">
        <v>11.25778</v>
      </c>
      <c r="X643">
        <v>1.00648</v>
      </c>
      <c r="AC643">
        <v>11.25778</v>
      </c>
      <c r="AD643">
        <v>0.81250999999999995</v>
      </c>
      <c r="AG643">
        <v>18.105920000000001</v>
      </c>
      <c r="AH643">
        <v>0.93794</v>
      </c>
      <c r="AM643">
        <v>11.25778</v>
      </c>
      <c r="AN643">
        <v>0.76915</v>
      </c>
      <c r="AQ643">
        <v>11.34</v>
      </c>
      <c r="AR643">
        <v>0.96052000000000004</v>
      </c>
      <c r="AW643">
        <v>11.25778</v>
      </c>
      <c r="AX643">
        <v>0.80339000000000005</v>
      </c>
      <c r="BA643">
        <v>18.105920000000001</v>
      </c>
      <c r="BB643">
        <v>0.94821999999999995</v>
      </c>
    </row>
    <row r="644" spans="9:54" x14ac:dyDescent="0.3">
      <c r="I644" s="18">
        <v>18.12</v>
      </c>
      <c r="J644" s="18">
        <v>0.90349000000000002</v>
      </c>
      <c r="M644" s="18">
        <v>18.81223</v>
      </c>
      <c r="N644" s="18">
        <v>0.95289000000000001</v>
      </c>
      <c r="S644" s="6">
        <v>11.27806</v>
      </c>
      <c r="T644" s="6">
        <v>0.93715000000000004</v>
      </c>
      <c r="W644">
        <v>11.27806</v>
      </c>
      <c r="X644">
        <v>1.0064900000000001</v>
      </c>
      <c r="AC644">
        <v>11.27806</v>
      </c>
      <c r="AD644">
        <v>0.81264999999999998</v>
      </c>
      <c r="AG644">
        <v>18.114999999999998</v>
      </c>
      <c r="AH644">
        <v>0.93794999999999995</v>
      </c>
      <c r="AM644">
        <v>11.27806</v>
      </c>
      <c r="AN644">
        <v>0.76924000000000003</v>
      </c>
      <c r="AQ644">
        <v>11.360429999999999</v>
      </c>
      <c r="AR644">
        <v>0.96060000000000001</v>
      </c>
      <c r="AW644">
        <v>11.27806</v>
      </c>
      <c r="AX644">
        <v>0.80349000000000004</v>
      </c>
      <c r="BA644">
        <v>18.114999999999998</v>
      </c>
      <c r="BB644">
        <v>0.94821999999999995</v>
      </c>
    </row>
    <row r="645" spans="9:54" x14ac:dyDescent="0.3">
      <c r="I645" s="18">
        <v>18.139970000000002</v>
      </c>
      <c r="J645" s="18">
        <v>0.90353000000000006</v>
      </c>
      <c r="M645" s="18">
        <v>18.84535</v>
      </c>
      <c r="N645" s="18">
        <v>0.95291999999999999</v>
      </c>
      <c r="S645" s="6">
        <v>11.287000000000001</v>
      </c>
      <c r="T645" s="6">
        <v>0.93716999999999995</v>
      </c>
      <c r="W645">
        <v>11.287000000000001</v>
      </c>
      <c r="X645">
        <v>1.0064900000000001</v>
      </c>
      <c r="AC645">
        <v>11.287000000000001</v>
      </c>
      <c r="AD645">
        <v>0.81271000000000004</v>
      </c>
      <c r="AG645">
        <v>18.13768</v>
      </c>
      <c r="AH645">
        <v>0.93796999999999997</v>
      </c>
      <c r="AM645">
        <v>11.287000000000001</v>
      </c>
      <c r="AN645">
        <v>0.76927999999999996</v>
      </c>
      <c r="AQ645">
        <v>11.37</v>
      </c>
      <c r="AR645">
        <v>0.96062999999999998</v>
      </c>
      <c r="AW645">
        <v>11.287000000000001</v>
      </c>
      <c r="AX645">
        <v>0.80352999999999997</v>
      </c>
      <c r="BA645">
        <v>18.13768</v>
      </c>
      <c r="BB645">
        <v>0.94823999999999997</v>
      </c>
    </row>
    <row r="646" spans="9:54" x14ac:dyDescent="0.3">
      <c r="I646" s="18">
        <v>18.17174</v>
      </c>
      <c r="J646" s="18">
        <v>0.90361000000000002</v>
      </c>
      <c r="M646" s="18">
        <v>18.87847</v>
      </c>
      <c r="N646" s="18">
        <v>0.95296000000000003</v>
      </c>
      <c r="S646" s="6">
        <v>11.298349999999999</v>
      </c>
      <c r="T646" s="6">
        <v>0.93720000000000003</v>
      </c>
      <c r="W646">
        <v>11.298349999999999</v>
      </c>
      <c r="X646">
        <v>1.0064900000000001</v>
      </c>
      <c r="AC646">
        <v>11.298349999999999</v>
      </c>
      <c r="AD646">
        <v>0.81277999999999995</v>
      </c>
      <c r="AG646">
        <v>18.169450000000001</v>
      </c>
      <c r="AH646">
        <v>0.93798999999999999</v>
      </c>
      <c r="AM646">
        <v>11.298349999999999</v>
      </c>
      <c r="AN646">
        <v>0.76932999999999996</v>
      </c>
      <c r="AQ646">
        <v>11.38086</v>
      </c>
      <c r="AR646">
        <v>0.96067000000000002</v>
      </c>
      <c r="AW646">
        <v>11.298349999999999</v>
      </c>
      <c r="AX646">
        <v>0.80357999999999996</v>
      </c>
      <c r="BA646">
        <v>18.169450000000001</v>
      </c>
      <c r="BB646">
        <v>0.94826999999999995</v>
      </c>
    </row>
    <row r="647" spans="9:54" x14ac:dyDescent="0.3">
      <c r="I647" s="18">
        <v>18.203499999999998</v>
      </c>
      <c r="J647" s="18">
        <v>0.90368000000000004</v>
      </c>
      <c r="M647" s="18">
        <v>18.91159</v>
      </c>
      <c r="N647" s="18">
        <v>0.95299</v>
      </c>
      <c r="S647" s="6">
        <v>11.318630000000001</v>
      </c>
      <c r="T647" s="6">
        <v>0.93723999999999996</v>
      </c>
      <c r="W647">
        <v>11.318630000000001</v>
      </c>
      <c r="X647">
        <v>1.0065</v>
      </c>
      <c r="AC647">
        <v>11.318630000000001</v>
      </c>
      <c r="AD647">
        <v>0.81291999999999998</v>
      </c>
      <c r="AG647">
        <v>18.20121</v>
      </c>
      <c r="AH647">
        <v>0.93801000000000001</v>
      </c>
      <c r="AM647">
        <v>11.318630000000001</v>
      </c>
      <c r="AN647">
        <v>0.76941999999999999</v>
      </c>
      <c r="AQ647">
        <v>11.401300000000001</v>
      </c>
      <c r="AR647">
        <v>0.96074999999999999</v>
      </c>
      <c r="AW647">
        <v>11.318630000000001</v>
      </c>
      <c r="AX647">
        <v>0.80367999999999995</v>
      </c>
      <c r="BA647">
        <v>18.20121</v>
      </c>
      <c r="BB647">
        <v>0.94830000000000003</v>
      </c>
    </row>
    <row r="648" spans="9:54" x14ac:dyDescent="0.3">
      <c r="I648" s="18">
        <v>18.23527</v>
      </c>
      <c r="J648" s="18">
        <v>0.90375000000000005</v>
      </c>
      <c r="M648" s="18">
        <v>18.936</v>
      </c>
      <c r="N648" s="18">
        <v>0.95301000000000002</v>
      </c>
      <c r="S648" s="6">
        <v>11.33891</v>
      </c>
      <c r="T648" s="6">
        <v>0.93728</v>
      </c>
      <c r="W648">
        <v>11.33891</v>
      </c>
      <c r="X648">
        <v>1.0065</v>
      </c>
      <c r="AC648">
        <v>11.33891</v>
      </c>
      <c r="AD648">
        <v>0.81305000000000005</v>
      </c>
      <c r="AG648">
        <v>18.232970000000002</v>
      </c>
      <c r="AH648">
        <v>0.93803000000000003</v>
      </c>
      <c r="AM648">
        <v>11.33891</v>
      </c>
      <c r="AN648">
        <v>0.76951000000000003</v>
      </c>
      <c r="AQ648">
        <v>11.42173</v>
      </c>
      <c r="AR648">
        <v>0.96082000000000001</v>
      </c>
      <c r="AW648">
        <v>11.33891</v>
      </c>
      <c r="AX648">
        <v>0.80376999999999998</v>
      </c>
      <c r="BA648">
        <v>18.232970000000002</v>
      </c>
      <c r="BB648">
        <v>0.94833000000000001</v>
      </c>
    </row>
    <row r="649" spans="9:54" x14ac:dyDescent="0.3">
      <c r="I649" s="18">
        <v>18.267040000000001</v>
      </c>
      <c r="J649" s="18">
        <v>0.90381999999999996</v>
      </c>
      <c r="M649" s="18">
        <v>18.944710000000001</v>
      </c>
      <c r="N649" s="18">
        <v>0.95301999999999998</v>
      </c>
      <c r="S649" s="6">
        <v>11.3592</v>
      </c>
      <c r="T649" s="6">
        <v>0.93732000000000004</v>
      </c>
      <c r="W649">
        <v>11.3592</v>
      </c>
      <c r="X649">
        <v>1.00651</v>
      </c>
      <c r="AC649">
        <v>11.3592</v>
      </c>
      <c r="AD649">
        <v>0.81318000000000001</v>
      </c>
      <c r="AG649">
        <v>18.26474</v>
      </c>
      <c r="AH649">
        <v>0.93805000000000005</v>
      </c>
      <c r="AM649">
        <v>11.3592</v>
      </c>
      <c r="AN649">
        <v>0.76959999999999995</v>
      </c>
      <c r="AQ649">
        <v>11.442159999999999</v>
      </c>
      <c r="AR649">
        <v>0.96089999999999998</v>
      </c>
      <c r="AW649">
        <v>11.3592</v>
      </c>
      <c r="AX649">
        <v>0.80386999999999997</v>
      </c>
      <c r="BA649">
        <v>18.26474</v>
      </c>
      <c r="BB649">
        <v>0.94835000000000003</v>
      </c>
    </row>
    <row r="650" spans="9:54" x14ac:dyDescent="0.3">
      <c r="I650" s="18">
        <v>18.29881</v>
      </c>
      <c r="J650" s="18">
        <v>0.90388999999999997</v>
      </c>
      <c r="M650" s="18">
        <v>18.977830000000001</v>
      </c>
      <c r="N650" s="18">
        <v>0.95304999999999995</v>
      </c>
      <c r="S650" s="6">
        <v>11.379479999999999</v>
      </c>
      <c r="T650" s="6">
        <v>0.93735999999999997</v>
      </c>
      <c r="W650">
        <v>11.379479999999999</v>
      </c>
      <c r="X650">
        <v>1.00651</v>
      </c>
      <c r="AC650">
        <v>11.379479999999999</v>
      </c>
      <c r="AD650">
        <v>0.81332000000000004</v>
      </c>
      <c r="AG650">
        <v>18.296500000000002</v>
      </c>
      <c r="AH650">
        <v>0.93808000000000002</v>
      </c>
      <c r="AM650">
        <v>11.379479999999999</v>
      </c>
      <c r="AN650">
        <v>0.76968999999999999</v>
      </c>
      <c r="AQ650">
        <v>11.462590000000001</v>
      </c>
      <c r="AR650">
        <v>0.96096999999999999</v>
      </c>
      <c r="AW650">
        <v>11.379479999999999</v>
      </c>
      <c r="AX650">
        <v>0.80396000000000001</v>
      </c>
      <c r="BA650">
        <v>18.296500000000002</v>
      </c>
      <c r="BB650">
        <v>0.94838</v>
      </c>
    </row>
    <row r="651" spans="9:54" x14ac:dyDescent="0.3">
      <c r="I651" s="18">
        <v>18.330580000000001</v>
      </c>
      <c r="J651" s="18">
        <v>0.90395999999999999</v>
      </c>
      <c r="M651" s="18">
        <v>19.010950000000001</v>
      </c>
      <c r="N651" s="18">
        <v>0.95308000000000004</v>
      </c>
      <c r="S651" s="6">
        <v>11.39977</v>
      </c>
      <c r="T651" s="6">
        <v>0.93740999999999997</v>
      </c>
      <c r="W651">
        <v>11.39977</v>
      </c>
      <c r="X651">
        <v>1.0065200000000001</v>
      </c>
      <c r="AC651">
        <v>11.39977</v>
      </c>
      <c r="AD651">
        <v>0.81345000000000001</v>
      </c>
      <c r="AG651">
        <v>18.32827</v>
      </c>
      <c r="AH651">
        <v>0.93810000000000004</v>
      </c>
      <c r="AM651">
        <v>11.39977</v>
      </c>
      <c r="AN651">
        <v>0.76978000000000002</v>
      </c>
      <c r="AQ651">
        <v>11.483029999999999</v>
      </c>
      <c r="AR651">
        <v>0.96104000000000001</v>
      </c>
      <c r="AW651">
        <v>11.39977</v>
      </c>
      <c r="AX651">
        <v>0.80406</v>
      </c>
      <c r="BA651">
        <v>18.32827</v>
      </c>
      <c r="BB651">
        <v>0.94840999999999998</v>
      </c>
    </row>
    <row r="652" spans="9:54" x14ac:dyDescent="0.3">
      <c r="I652" s="18">
        <v>18.362349999999999</v>
      </c>
      <c r="J652" s="18">
        <v>0.90403</v>
      </c>
      <c r="M652" s="18">
        <v>19.044070000000001</v>
      </c>
      <c r="N652" s="18">
        <v>0.95311000000000001</v>
      </c>
      <c r="S652" s="6">
        <v>11.42005</v>
      </c>
      <c r="T652" s="6">
        <v>0.93745000000000001</v>
      </c>
      <c r="W652">
        <v>11.42005</v>
      </c>
      <c r="X652">
        <v>1.0065200000000001</v>
      </c>
      <c r="AC652">
        <v>11.42005</v>
      </c>
      <c r="AD652">
        <v>0.81357999999999997</v>
      </c>
      <c r="AG652">
        <v>18.360029999999998</v>
      </c>
      <c r="AH652">
        <v>0.93811999999999995</v>
      </c>
      <c r="AM652">
        <v>11.42005</v>
      </c>
      <c r="AN652">
        <v>0.76987000000000005</v>
      </c>
      <c r="AQ652">
        <v>11.50346</v>
      </c>
      <c r="AR652">
        <v>0.96111999999999997</v>
      </c>
      <c r="AW652">
        <v>11.42005</v>
      </c>
      <c r="AX652">
        <v>0.80415000000000003</v>
      </c>
      <c r="BA652">
        <v>18.360029999999998</v>
      </c>
      <c r="BB652">
        <v>0.94843999999999995</v>
      </c>
    </row>
    <row r="653" spans="9:54" x14ac:dyDescent="0.3">
      <c r="I653" s="18">
        <v>18.387</v>
      </c>
      <c r="J653" s="18">
        <v>0.90407999999999999</v>
      </c>
      <c r="M653" s="18">
        <v>19.077190000000002</v>
      </c>
      <c r="N653" s="18">
        <v>0.95313999999999999</v>
      </c>
      <c r="S653" s="6">
        <v>11.423999999999999</v>
      </c>
      <c r="T653" s="6">
        <v>0.93745999999999996</v>
      </c>
      <c r="W653">
        <v>11.423999999999999</v>
      </c>
      <c r="X653">
        <v>1.0065200000000001</v>
      </c>
      <c r="AC653">
        <v>11.423999999999999</v>
      </c>
      <c r="AD653">
        <v>0.81361000000000006</v>
      </c>
      <c r="AG653">
        <v>18.382999999999999</v>
      </c>
      <c r="AH653">
        <v>0.93813999999999997</v>
      </c>
      <c r="AM653">
        <v>11.423999999999999</v>
      </c>
      <c r="AN653">
        <v>0.76988000000000001</v>
      </c>
      <c r="AQ653">
        <v>11.507</v>
      </c>
      <c r="AR653">
        <v>0.96113000000000004</v>
      </c>
      <c r="AW653">
        <v>11.423999999999999</v>
      </c>
      <c r="AX653">
        <v>0.80417000000000005</v>
      </c>
      <c r="BA653">
        <v>18.382999999999999</v>
      </c>
      <c r="BB653">
        <v>0.94845999999999997</v>
      </c>
    </row>
    <row r="654" spans="9:54" x14ac:dyDescent="0.3">
      <c r="I654" s="18">
        <v>18.394120000000001</v>
      </c>
      <c r="J654" s="18">
        <v>0.90410000000000001</v>
      </c>
      <c r="M654" s="18">
        <v>19.110309999999998</v>
      </c>
      <c r="N654" s="18">
        <v>0.95316999999999996</v>
      </c>
      <c r="S654" s="6">
        <v>11.440340000000001</v>
      </c>
      <c r="T654" s="6">
        <v>0.93749000000000005</v>
      </c>
      <c r="W654">
        <v>11.440340000000001</v>
      </c>
      <c r="X654">
        <v>1.0065299999999999</v>
      </c>
      <c r="AC654">
        <v>11.440340000000001</v>
      </c>
      <c r="AD654">
        <v>0.81371000000000004</v>
      </c>
      <c r="AG654">
        <v>18.3918</v>
      </c>
      <c r="AH654">
        <v>0.93813999999999997</v>
      </c>
      <c r="AM654">
        <v>11.440340000000001</v>
      </c>
      <c r="AN654">
        <v>0.76995999999999998</v>
      </c>
      <c r="AQ654">
        <v>11.52389</v>
      </c>
      <c r="AR654">
        <v>0.96118999999999999</v>
      </c>
      <c r="AW654">
        <v>11.440340000000001</v>
      </c>
      <c r="AX654">
        <v>0.80423999999999995</v>
      </c>
      <c r="BA654">
        <v>18.3918</v>
      </c>
      <c r="BB654">
        <v>0.94845999999999997</v>
      </c>
    </row>
    <row r="655" spans="9:54" x14ac:dyDescent="0.3">
      <c r="I655" s="18">
        <v>18.425889999999999</v>
      </c>
      <c r="J655" s="18">
        <v>0.90417000000000003</v>
      </c>
      <c r="M655" s="18">
        <v>19.143429999999999</v>
      </c>
      <c r="N655" s="18">
        <v>0.95320000000000005</v>
      </c>
      <c r="S655" s="6">
        <v>11.46062</v>
      </c>
      <c r="T655" s="6">
        <v>0.93752999999999997</v>
      </c>
      <c r="W655">
        <v>11.46062</v>
      </c>
      <c r="X655">
        <v>1.0065299999999999</v>
      </c>
      <c r="AC655">
        <v>11.46062</v>
      </c>
      <c r="AD655">
        <v>0.81384999999999996</v>
      </c>
      <c r="AG655">
        <v>18.423559999999998</v>
      </c>
      <c r="AH655">
        <v>0.93815999999999999</v>
      </c>
      <c r="AM655">
        <v>11.46062</v>
      </c>
      <c r="AN655">
        <v>0.77003999999999995</v>
      </c>
      <c r="AQ655">
        <v>11.544320000000001</v>
      </c>
      <c r="AR655">
        <v>0.96126</v>
      </c>
      <c r="AW655">
        <v>11.46062</v>
      </c>
      <c r="AX655">
        <v>0.80434000000000005</v>
      </c>
      <c r="BA655">
        <v>18.423559999999998</v>
      </c>
      <c r="BB655">
        <v>0.94849000000000006</v>
      </c>
    </row>
    <row r="656" spans="9:54" x14ac:dyDescent="0.3">
      <c r="I656" s="18">
        <v>18.457650000000001</v>
      </c>
      <c r="J656" s="18">
        <v>0.90424000000000004</v>
      </c>
      <c r="M656" s="18">
        <v>19.176549999999999</v>
      </c>
      <c r="N656" s="18">
        <v>0.95323000000000002</v>
      </c>
      <c r="S656" s="6">
        <v>11.4809</v>
      </c>
      <c r="T656" s="6">
        <v>0.93757000000000001</v>
      </c>
      <c r="W656">
        <v>11.4809</v>
      </c>
      <c r="X656">
        <v>1.00654</v>
      </c>
      <c r="AC656">
        <v>11.4809</v>
      </c>
      <c r="AD656">
        <v>0.81398000000000004</v>
      </c>
      <c r="AG656">
        <v>18.45533</v>
      </c>
      <c r="AH656">
        <v>0.93818999999999997</v>
      </c>
      <c r="AM656">
        <v>11.4809</v>
      </c>
      <c r="AN656">
        <v>0.77012999999999998</v>
      </c>
      <c r="AQ656">
        <v>11.56476</v>
      </c>
      <c r="AR656">
        <v>0.96133000000000002</v>
      </c>
      <c r="AW656">
        <v>11.4809</v>
      </c>
      <c r="AX656">
        <v>0.80442999999999998</v>
      </c>
      <c r="BA656">
        <v>18.45533</v>
      </c>
      <c r="BB656">
        <v>0.94852000000000003</v>
      </c>
    </row>
    <row r="657" spans="9:54" x14ac:dyDescent="0.3">
      <c r="I657" s="18">
        <v>18.489419999999999</v>
      </c>
      <c r="J657" s="18">
        <v>0.90430999999999995</v>
      </c>
      <c r="M657" s="18">
        <v>19.202999999999999</v>
      </c>
      <c r="N657" s="18">
        <v>0.95326</v>
      </c>
      <c r="S657" s="6">
        <v>11.501189999999999</v>
      </c>
      <c r="T657" s="6">
        <v>0.93761000000000005</v>
      </c>
      <c r="W657">
        <v>11.501189999999999</v>
      </c>
      <c r="X657">
        <v>1.00654</v>
      </c>
      <c r="AC657">
        <v>11.501189999999999</v>
      </c>
      <c r="AD657">
        <v>0.81411</v>
      </c>
      <c r="AG657">
        <v>18.487089999999998</v>
      </c>
      <c r="AH657">
        <v>0.93820999999999999</v>
      </c>
      <c r="AM657">
        <v>11.501189999999999</v>
      </c>
      <c r="AN657">
        <v>0.77022000000000002</v>
      </c>
      <c r="AQ657">
        <v>11.585190000000001</v>
      </c>
      <c r="AR657">
        <v>0.96140999999999999</v>
      </c>
      <c r="AW657">
        <v>11.501189999999999</v>
      </c>
      <c r="AX657">
        <v>0.80452000000000001</v>
      </c>
      <c r="BA657">
        <v>18.487089999999998</v>
      </c>
      <c r="BB657">
        <v>0.94854000000000005</v>
      </c>
    </row>
    <row r="658" spans="9:54" x14ac:dyDescent="0.3">
      <c r="I658" s="18">
        <v>18.521190000000001</v>
      </c>
      <c r="J658" s="18">
        <v>0.90437999999999996</v>
      </c>
      <c r="M658" s="18">
        <v>19.209669999999999</v>
      </c>
      <c r="N658" s="18">
        <v>0.95326</v>
      </c>
      <c r="S658" s="6">
        <v>11.521470000000001</v>
      </c>
      <c r="T658" s="6">
        <v>0.93764999999999998</v>
      </c>
      <c r="W658">
        <v>11.521470000000001</v>
      </c>
      <c r="X658">
        <v>1.0065500000000001</v>
      </c>
      <c r="AC658">
        <v>11.521470000000001</v>
      </c>
      <c r="AD658">
        <v>0.81423999999999996</v>
      </c>
      <c r="AG658">
        <v>18.51886</v>
      </c>
      <c r="AH658">
        <v>0.93823000000000001</v>
      </c>
      <c r="AM658">
        <v>11.521470000000001</v>
      </c>
      <c r="AN658">
        <v>0.77031000000000005</v>
      </c>
      <c r="AQ658">
        <v>11.60562</v>
      </c>
      <c r="AR658">
        <v>0.96148</v>
      </c>
      <c r="AW658">
        <v>11.521470000000001</v>
      </c>
      <c r="AX658">
        <v>0.80461000000000005</v>
      </c>
      <c r="BA658">
        <v>18.51886</v>
      </c>
      <c r="BB658">
        <v>0.94857000000000002</v>
      </c>
    </row>
    <row r="659" spans="9:54" x14ac:dyDescent="0.3">
      <c r="I659" s="18">
        <v>18.552959999999999</v>
      </c>
      <c r="J659" s="18">
        <v>0.90444000000000002</v>
      </c>
      <c r="M659" s="18">
        <v>19.242789999999999</v>
      </c>
      <c r="N659" s="18">
        <v>0.95328999999999997</v>
      </c>
      <c r="S659" s="6">
        <v>11.54176</v>
      </c>
      <c r="T659" s="6">
        <v>0.93769000000000002</v>
      </c>
      <c r="W659">
        <v>11.54176</v>
      </c>
      <c r="X659">
        <v>1.0065500000000001</v>
      </c>
      <c r="AC659">
        <v>11.54176</v>
      </c>
      <c r="AD659">
        <v>0.81437000000000004</v>
      </c>
      <c r="AG659">
        <v>18.550619999999999</v>
      </c>
      <c r="AH659">
        <v>0.93825000000000003</v>
      </c>
      <c r="AM659">
        <v>11.54176</v>
      </c>
      <c r="AN659">
        <v>0.77039999999999997</v>
      </c>
      <c r="AQ659">
        <v>11.626049999999999</v>
      </c>
      <c r="AR659">
        <v>0.96155000000000002</v>
      </c>
      <c r="AW659">
        <v>11.54176</v>
      </c>
      <c r="AX659">
        <v>0.80471000000000004</v>
      </c>
      <c r="BA659">
        <v>18.550619999999999</v>
      </c>
      <c r="BB659">
        <v>0.9486</v>
      </c>
    </row>
    <row r="660" spans="9:54" x14ac:dyDescent="0.3">
      <c r="I660" s="18">
        <v>18.58473</v>
      </c>
      <c r="J660" s="18">
        <v>0.90451000000000004</v>
      </c>
      <c r="M660" s="18">
        <v>19.27591</v>
      </c>
      <c r="N660" s="18">
        <v>0.95331999999999995</v>
      </c>
      <c r="S660" s="6">
        <v>11.56</v>
      </c>
      <c r="T660" s="6">
        <v>0.93772999999999995</v>
      </c>
      <c r="W660">
        <v>11.56</v>
      </c>
      <c r="X660">
        <v>1.0065500000000001</v>
      </c>
      <c r="AC660">
        <v>11.56</v>
      </c>
      <c r="AD660">
        <v>0.81447999999999998</v>
      </c>
      <c r="AG660">
        <v>18.58239</v>
      </c>
      <c r="AH660">
        <v>0.93827000000000005</v>
      </c>
      <c r="AM660">
        <v>11.56</v>
      </c>
      <c r="AN660">
        <v>0.77046999999999999</v>
      </c>
      <c r="AQ660">
        <v>11.644</v>
      </c>
      <c r="AR660">
        <v>0.96160999999999996</v>
      </c>
      <c r="AW660">
        <v>11.56</v>
      </c>
      <c r="AX660">
        <v>0.80479000000000001</v>
      </c>
      <c r="BA660">
        <v>18.58239</v>
      </c>
      <c r="BB660">
        <v>0.94862000000000002</v>
      </c>
    </row>
    <row r="661" spans="9:54" x14ac:dyDescent="0.3">
      <c r="I661" s="18">
        <v>18.616499999999998</v>
      </c>
      <c r="J661" s="18">
        <v>0.90458000000000005</v>
      </c>
      <c r="M661" s="18">
        <v>19.30903</v>
      </c>
      <c r="N661" s="18">
        <v>0.95335000000000003</v>
      </c>
      <c r="S661" s="6">
        <v>11.56204</v>
      </c>
      <c r="T661" s="6">
        <v>0.93772999999999995</v>
      </c>
      <c r="W661">
        <v>11.56204</v>
      </c>
      <c r="X661">
        <v>1.0065500000000001</v>
      </c>
      <c r="AC661">
        <v>11.56204</v>
      </c>
      <c r="AD661">
        <v>0.8145</v>
      </c>
      <c r="AG661">
        <v>18.614149999999999</v>
      </c>
      <c r="AH661">
        <v>0.93828999999999996</v>
      </c>
      <c r="AM661">
        <v>11.56204</v>
      </c>
      <c r="AN661">
        <v>0.77048000000000005</v>
      </c>
      <c r="AQ661">
        <v>11.64649</v>
      </c>
      <c r="AR661">
        <v>0.96162000000000003</v>
      </c>
      <c r="AW661">
        <v>11.56204</v>
      </c>
      <c r="AX661">
        <v>0.80479999999999996</v>
      </c>
      <c r="BA661">
        <v>18.614149999999999</v>
      </c>
      <c r="BB661">
        <v>0.94864999999999999</v>
      </c>
    </row>
    <row r="662" spans="9:54" x14ac:dyDescent="0.3">
      <c r="I662" s="18">
        <v>18.64827</v>
      </c>
      <c r="J662" s="18">
        <v>0.90464999999999995</v>
      </c>
      <c r="M662" s="18">
        <v>19.34215</v>
      </c>
      <c r="N662" s="18">
        <v>0.95338000000000001</v>
      </c>
      <c r="S662" s="6">
        <v>11.582330000000001</v>
      </c>
      <c r="T662" s="6">
        <v>0.93777999999999995</v>
      </c>
      <c r="W662">
        <v>11.582330000000001</v>
      </c>
      <c r="X662">
        <v>1.0065599999999999</v>
      </c>
      <c r="AC662">
        <v>11.582330000000001</v>
      </c>
      <c r="AD662">
        <v>0.81462999999999997</v>
      </c>
      <c r="AG662">
        <v>18.64592</v>
      </c>
      <c r="AH662">
        <v>0.93830999999999998</v>
      </c>
      <c r="AM662">
        <v>11.582330000000001</v>
      </c>
      <c r="AN662">
        <v>0.77056999999999998</v>
      </c>
      <c r="AQ662">
        <v>11.666919999999999</v>
      </c>
      <c r="AR662">
        <v>0.96169000000000004</v>
      </c>
      <c r="AW662">
        <v>11.582330000000001</v>
      </c>
      <c r="AX662">
        <v>0.80488999999999999</v>
      </c>
      <c r="BA662">
        <v>18.64592</v>
      </c>
      <c r="BB662">
        <v>0.94867999999999997</v>
      </c>
    </row>
    <row r="663" spans="9:54" x14ac:dyDescent="0.3">
      <c r="I663" s="18">
        <v>18.654</v>
      </c>
      <c r="J663" s="18">
        <v>0.90466000000000002</v>
      </c>
      <c r="M663" s="18">
        <v>19.37527</v>
      </c>
      <c r="N663" s="18">
        <v>0.95340999999999998</v>
      </c>
      <c r="S663" s="6">
        <v>11.60261</v>
      </c>
      <c r="T663" s="6">
        <v>0.93781999999999999</v>
      </c>
      <c r="W663">
        <v>11.60261</v>
      </c>
      <c r="X663">
        <v>1.0065599999999999</v>
      </c>
      <c r="AC663">
        <v>11.60261</v>
      </c>
      <c r="AD663">
        <v>0.81476000000000004</v>
      </c>
      <c r="AG663">
        <v>18.649999999999999</v>
      </c>
      <c r="AH663">
        <v>0.93832000000000004</v>
      </c>
      <c r="AM663">
        <v>11.60261</v>
      </c>
      <c r="AN663">
        <v>0.77066000000000001</v>
      </c>
      <c r="AQ663">
        <v>11.68735</v>
      </c>
      <c r="AR663">
        <v>0.96177000000000001</v>
      </c>
      <c r="AW663">
        <v>11.60261</v>
      </c>
      <c r="AX663">
        <v>0.80498000000000003</v>
      </c>
      <c r="BA663">
        <v>18.649999999999999</v>
      </c>
      <c r="BB663">
        <v>0.94867999999999997</v>
      </c>
    </row>
    <row r="664" spans="9:54" x14ac:dyDescent="0.3">
      <c r="I664" s="18">
        <v>18.680040000000002</v>
      </c>
      <c r="J664" s="18">
        <v>0.90471999999999997</v>
      </c>
      <c r="M664" s="18">
        <v>19.408390000000001</v>
      </c>
      <c r="N664" s="18">
        <v>0.95343999999999995</v>
      </c>
      <c r="S664" s="6">
        <v>11.62289</v>
      </c>
      <c r="T664" s="6">
        <v>0.93786000000000003</v>
      </c>
      <c r="W664">
        <v>11.62289</v>
      </c>
      <c r="X664">
        <v>1.00657</v>
      </c>
      <c r="AC664">
        <v>11.62289</v>
      </c>
      <c r="AD664">
        <v>0.81488000000000005</v>
      </c>
      <c r="AG664">
        <v>18.677679999999999</v>
      </c>
      <c r="AH664">
        <v>0.93833</v>
      </c>
      <c r="AM664">
        <v>11.62289</v>
      </c>
      <c r="AN664">
        <v>0.77073999999999998</v>
      </c>
      <c r="AQ664">
        <v>11.70778</v>
      </c>
      <c r="AR664">
        <v>0.96184000000000003</v>
      </c>
      <c r="AW664">
        <v>11.62289</v>
      </c>
      <c r="AX664">
        <v>0.80506999999999995</v>
      </c>
      <c r="BA664">
        <v>18.677679999999999</v>
      </c>
      <c r="BB664">
        <v>0.94869999999999999</v>
      </c>
    </row>
    <row r="665" spans="9:54" x14ac:dyDescent="0.3">
      <c r="I665" s="18">
        <v>18.7118</v>
      </c>
      <c r="J665" s="18">
        <v>0.90478999999999998</v>
      </c>
      <c r="M665" s="18">
        <v>19.441510000000001</v>
      </c>
      <c r="N665" s="18">
        <v>0.95347000000000004</v>
      </c>
      <c r="S665" s="6">
        <v>11.643179999999999</v>
      </c>
      <c r="T665" s="6">
        <v>0.93789999999999996</v>
      </c>
      <c r="W665">
        <v>11.643179999999999</v>
      </c>
      <c r="X665">
        <v>1.00657</v>
      </c>
      <c r="AC665">
        <v>11.643179999999999</v>
      </c>
      <c r="AD665">
        <v>0.81501000000000001</v>
      </c>
      <c r="AG665">
        <v>18.70945</v>
      </c>
      <c r="AH665">
        <v>0.93835000000000002</v>
      </c>
      <c r="AM665">
        <v>11.643179999999999</v>
      </c>
      <c r="AN665">
        <v>0.77083000000000002</v>
      </c>
      <c r="AQ665">
        <v>11.72822</v>
      </c>
      <c r="AR665">
        <v>0.96191000000000004</v>
      </c>
      <c r="AW665">
        <v>11.643179999999999</v>
      </c>
      <c r="AX665">
        <v>0.80515999999999999</v>
      </c>
      <c r="BA665">
        <v>18.70945</v>
      </c>
      <c r="BB665">
        <v>0.94872999999999996</v>
      </c>
    </row>
    <row r="666" spans="9:54" x14ac:dyDescent="0.3">
      <c r="I666" s="18">
        <v>18.743569999999998</v>
      </c>
      <c r="J666" s="18">
        <v>0.90485000000000004</v>
      </c>
      <c r="M666" s="18">
        <v>19.469000000000001</v>
      </c>
      <c r="N666" s="18">
        <v>0.95350000000000001</v>
      </c>
      <c r="S666" s="6">
        <v>11.663460000000001</v>
      </c>
      <c r="T666" s="6">
        <v>0.93794</v>
      </c>
      <c r="W666">
        <v>11.663460000000001</v>
      </c>
      <c r="X666">
        <v>1.00658</v>
      </c>
      <c r="AC666">
        <v>11.663460000000001</v>
      </c>
      <c r="AD666">
        <v>0.81513999999999998</v>
      </c>
      <c r="AG666">
        <v>18.741209999999999</v>
      </c>
      <c r="AH666">
        <v>0.93837999999999999</v>
      </c>
      <c r="AM666">
        <v>11.663460000000001</v>
      </c>
      <c r="AN666">
        <v>0.77092000000000005</v>
      </c>
      <c r="AQ666">
        <v>11.74865</v>
      </c>
      <c r="AR666">
        <v>0.96197999999999995</v>
      </c>
      <c r="AW666">
        <v>11.663460000000001</v>
      </c>
      <c r="AX666">
        <v>0.80525000000000002</v>
      </c>
      <c r="BA666">
        <v>18.741209999999999</v>
      </c>
      <c r="BB666">
        <v>0.94876000000000005</v>
      </c>
    </row>
    <row r="667" spans="9:54" x14ac:dyDescent="0.3">
      <c r="I667" s="18">
        <v>18.77534</v>
      </c>
      <c r="J667" s="18">
        <v>0.90491999999999995</v>
      </c>
      <c r="M667" s="18">
        <v>19.474630000000001</v>
      </c>
      <c r="N667" s="18">
        <v>0.95350000000000001</v>
      </c>
      <c r="S667" s="6">
        <v>11.68375</v>
      </c>
      <c r="T667" s="6">
        <v>0.93798000000000004</v>
      </c>
      <c r="W667">
        <v>11.68375</v>
      </c>
      <c r="X667">
        <v>1.00658</v>
      </c>
      <c r="AC667">
        <v>11.68375</v>
      </c>
      <c r="AD667">
        <v>0.81527000000000005</v>
      </c>
      <c r="AG667">
        <v>18.77298</v>
      </c>
      <c r="AH667">
        <v>0.93840000000000001</v>
      </c>
      <c r="AM667">
        <v>11.68375</v>
      </c>
      <c r="AN667">
        <v>0.77100000000000002</v>
      </c>
      <c r="AQ667">
        <v>11.769080000000001</v>
      </c>
      <c r="AR667">
        <v>0.96204999999999996</v>
      </c>
      <c r="AW667">
        <v>11.68375</v>
      </c>
      <c r="AX667">
        <v>0.80533999999999994</v>
      </c>
      <c r="BA667">
        <v>18.77298</v>
      </c>
      <c r="BB667">
        <v>0.94877999999999996</v>
      </c>
    </row>
    <row r="668" spans="9:54" x14ac:dyDescent="0.3">
      <c r="I668" s="18">
        <v>18.807110000000002</v>
      </c>
      <c r="J668" s="18">
        <v>0.90498999999999996</v>
      </c>
      <c r="M668" s="18">
        <v>19.507750000000001</v>
      </c>
      <c r="N668" s="18">
        <v>0.95352999999999999</v>
      </c>
      <c r="S668" s="6">
        <v>11.695</v>
      </c>
      <c r="T668" s="6">
        <v>0.93799999999999994</v>
      </c>
      <c r="W668">
        <v>11.695</v>
      </c>
      <c r="X668">
        <v>1.00658</v>
      </c>
      <c r="AC668">
        <v>11.695</v>
      </c>
      <c r="AD668">
        <v>0.81533999999999995</v>
      </c>
      <c r="AG668">
        <v>18.804739999999999</v>
      </c>
      <c r="AH668">
        <v>0.93842000000000003</v>
      </c>
      <c r="AM668">
        <v>11.695</v>
      </c>
      <c r="AN668">
        <v>0.77105000000000001</v>
      </c>
      <c r="AQ668">
        <v>11.782</v>
      </c>
      <c r="AR668">
        <v>0.96209</v>
      </c>
      <c r="AW668">
        <v>11.695</v>
      </c>
      <c r="AX668">
        <v>0.80539000000000005</v>
      </c>
      <c r="BA668">
        <v>18.804739999999999</v>
      </c>
      <c r="BB668">
        <v>0.94881000000000004</v>
      </c>
    </row>
    <row r="669" spans="9:54" x14ac:dyDescent="0.3">
      <c r="I669" s="18">
        <v>18.83888</v>
      </c>
      <c r="J669" s="18">
        <v>0.90505000000000002</v>
      </c>
      <c r="M669" s="18">
        <v>19.540870000000002</v>
      </c>
      <c r="N669" s="18">
        <v>0.95355999999999996</v>
      </c>
      <c r="S669" s="6">
        <v>11.704029999999999</v>
      </c>
      <c r="T669" s="6">
        <v>0.93801999999999996</v>
      </c>
      <c r="W669">
        <v>11.704029999999999</v>
      </c>
      <c r="X669">
        <v>1.0065900000000001</v>
      </c>
      <c r="AC669">
        <v>11.704029999999999</v>
      </c>
      <c r="AD669">
        <v>0.81538999999999995</v>
      </c>
      <c r="AG669">
        <v>18.836510000000001</v>
      </c>
      <c r="AH669">
        <v>0.93844000000000005</v>
      </c>
      <c r="AM669">
        <v>11.704029999999999</v>
      </c>
      <c r="AN669">
        <v>0.77109000000000005</v>
      </c>
      <c r="AQ669">
        <v>11.78951</v>
      </c>
      <c r="AR669">
        <v>0.96211999999999998</v>
      </c>
      <c r="AW669">
        <v>11.704029999999999</v>
      </c>
      <c r="AX669">
        <v>0.80542999999999998</v>
      </c>
      <c r="BA669">
        <v>18.836510000000001</v>
      </c>
      <c r="BB669">
        <v>0.94882999999999995</v>
      </c>
    </row>
    <row r="670" spans="9:54" x14ac:dyDescent="0.3">
      <c r="I670" s="18">
        <v>18.870650000000001</v>
      </c>
      <c r="J670" s="18">
        <v>0.90512000000000004</v>
      </c>
      <c r="M670" s="18">
        <v>19.573989999999998</v>
      </c>
      <c r="N670" s="18">
        <v>0.95359000000000005</v>
      </c>
      <c r="S670" s="6">
        <v>11.724320000000001</v>
      </c>
      <c r="T670" s="6">
        <v>0.93805000000000005</v>
      </c>
      <c r="W670">
        <v>11.724320000000001</v>
      </c>
      <c r="X670">
        <v>1.0065900000000001</v>
      </c>
      <c r="AC670">
        <v>11.724320000000001</v>
      </c>
      <c r="AD670">
        <v>0.81552000000000002</v>
      </c>
      <c r="AG670">
        <v>18.868269999999999</v>
      </c>
      <c r="AH670">
        <v>0.93845999999999996</v>
      </c>
      <c r="AM670">
        <v>11.724320000000001</v>
      </c>
      <c r="AN670">
        <v>0.77117000000000002</v>
      </c>
      <c r="AQ670">
        <v>11.809950000000001</v>
      </c>
      <c r="AR670">
        <v>0.96218999999999999</v>
      </c>
      <c r="AW670">
        <v>11.724320000000001</v>
      </c>
      <c r="AX670">
        <v>0.80552000000000001</v>
      </c>
      <c r="BA670">
        <v>18.868269999999999</v>
      </c>
      <c r="BB670">
        <v>0.94886000000000004</v>
      </c>
    </row>
    <row r="671" spans="9:54" x14ac:dyDescent="0.3">
      <c r="I671" s="18">
        <v>18.902419999999999</v>
      </c>
      <c r="J671" s="18">
        <v>0.90519000000000005</v>
      </c>
      <c r="M671" s="18">
        <v>19.607109999999999</v>
      </c>
      <c r="N671" s="18">
        <v>0.95362000000000002</v>
      </c>
      <c r="S671" s="6">
        <v>11.7446</v>
      </c>
      <c r="T671" s="6">
        <v>0.93808999999999998</v>
      </c>
      <c r="W671">
        <v>11.7446</v>
      </c>
      <c r="X671">
        <v>1.0065900000000001</v>
      </c>
      <c r="AC671">
        <v>11.7446</v>
      </c>
      <c r="AD671">
        <v>0.81564999999999999</v>
      </c>
      <c r="AG671">
        <v>18.900040000000001</v>
      </c>
      <c r="AH671">
        <v>0.93847999999999998</v>
      </c>
      <c r="AM671">
        <v>11.7446</v>
      </c>
      <c r="AN671">
        <v>0.77125999999999995</v>
      </c>
      <c r="AQ671">
        <v>11.83038</v>
      </c>
      <c r="AR671">
        <v>0.96226</v>
      </c>
      <c r="AW671">
        <v>11.7446</v>
      </c>
      <c r="AX671">
        <v>0.80561000000000005</v>
      </c>
      <c r="BA671">
        <v>18.900040000000001</v>
      </c>
      <c r="BB671">
        <v>0.94889000000000001</v>
      </c>
    </row>
    <row r="672" spans="9:54" x14ac:dyDescent="0.3">
      <c r="I672" s="18">
        <v>18.920999999999999</v>
      </c>
      <c r="J672" s="18">
        <v>0.90522999999999998</v>
      </c>
      <c r="M672" s="18">
        <v>19.640229999999999</v>
      </c>
      <c r="N672" s="18">
        <v>0.95365</v>
      </c>
      <c r="S672" s="6">
        <v>11.76488</v>
      </c>
      <c r="T672" s="6">
        <v>0.93813000000000002</v>
      </c>
      <c r="W672">
        <v>11.76488</v>
      </c>
      <c r="X672">
        <v>1.0065999999999999</v>
      </c>
      <c r="AC672">
        <v>11.76488</v>
      </c>
      <c r="AD672">
        <v>0.81577</v>
      </c>
      <c r="AG672">
        <v>18.917000000000002</v>
      </c>
      <c r="AH672">
        <v>0.93849000000000005</v>
      </c>
      <c r="AM672">
        <v>11.76488</v>
      </c>
      <c r="AN672">
        <v>0.77134000000000003</v>
      </c>
      <c r="AQ672">
        <v>11.850809999999999</v>
      </c>
      <c r="AR672">
        <v>0.96233000000000002</v>
      </c>
      <c r="AW672">
        <v>11.76488</v>
      </c>
      <c r="AX672">
        <v>0.80569999999999997</v>
      </c>
      <c r="BA672">
        <v>18.917000000000002</v>
      </c>
      <c r="BB672">
        <v>0.94889999999999997</v>
      </c>
    </row>
    <row r="673" spans="9:54" x14ac:dyDescent="0.3">
      <c r="I673" s="18">
        <v>18.934190000000001</v>
      </c>
      <c r="J673" s="18">
        <v>0.90525</v>
      </c>
      <c r="M673" s="18">
        <v>19.673349999999999</v>
      </c>
      <c r="N673" s="18">
        <v>0.95367999999999997</v>
      </c>
      <c r="S673" s="6">
        <v>11.785170000000001</v>
      </c>
      <c r="T673" s="6">
        <v>0.93816999999999995</v>
      </c>
      <c r="W673">
        <v>11.785170000000001</v>
      </c>
      <c r="X673">
        <v>1.0065999999999999</v>
      </c>
      <c r="AC673">
        <v>11.785170000000001</v>
      </c>
      <c r="AD673">
        <v>0.81589999999999996</v>
      </c>
      <c r="AG673">
        <v>18.931799999999999</v>
      </c>
      <c r="AH673">
        <v>0.9385</v>
      </c>
      <c r="AM673">
        <v>11.785170000000001</v>
      </c>
      <c r="AN673">
        <v>0.77142999999999995</v>
      </c>
      <c r="AQ673">
        <v>11.87124</v>
      </c>
      <c r="AR673">
        <v>0.96240000000000003</v>
      </c>
      <c r="AW673">
        <v>11.785170000000001</v>
      </c>
      <c r="AX673">
        <v>0.80579000000000001</v>
      </c>
      <c r="BA673">
        <v>18.931799999999999</v>
      </c>
      <c r="BB673">
        <v>0.94891000000000003</v>
      </c>
    </row>
    <row r="674" spans="9:54" x14ac:dyDescent="0.3">
      <c r="I674" s="18">
        <v>18.965949999999999</v>
      </c>
      <c r="J674" s="18">
        <v>0.90532000000000001</v>
      </c>
      <c r="M674" s="18">
        <v>19.706469999999999</v>
      </c>
      <c r="N674" s="18">
        <v>0.95370999999999995</v>
      </c>
      <c r="S674" s="6">
        <v>11.80545</v>
      </c>
      <c r="T674" s="6">
        <v>0.93820999999999999</v>
      </c>
      <c r="W674">
        <v>11.80545</v>
      </c>
      <c r="X674">
        <v>1.00661</v>
      </c>
      <c r="AC674">
        <v>11.80545</v>
      </c>
      <c r="AD674">
        <v>0.81601999999999997</v>
      </c>
      <c r="AG674">
        <v>18.963560000000001</v>
      </c>
      <c r="AH674">
        <v>0.93852000000000002</v>
      </c>
      <c r="AM674">
        <v>11.80545</v>
      </c>
      <c r="AN674">
        <v>0.77151000000000003</v>
      </c>
      <c r="AQ674">
        <v>11.891679999999999</v>
      </c>
      <c r="AR674">
        <v>0.96245999999999998</v>
      </c>
      <c r="AW674">
        <v>11.80545</v>
      </c>
      <c r="AX674">
        <v>0.80588000000000004</v>
      </c>
      <c r="BA674">
        <v>18.963560000000001</v>
      </c>
      <c r="BB674">
        <v>0.94894000000000001</v>
      </c>
    </row>
    <row r="675" spans="9:54" x14ac:dyDescent="0.3">
      <c r="I675" s="18">
        <v>18.997720000000001</v>
      </c>
      <c r="J675" s="18">
        <v>0.90539000000000003</v>
      </c>
      <c r="M675" s="18">
        <v>19.736999999999998</v>
      </c>
      <c r="N675" s="18">
        <v>0.95374000000000003</v>
      </c>
      <c r="S675" s="6">
        <v>11.82574</v>
      </c>
      <c r="T675" s="6">
        <v>0.93825000000000003</v>
      </c>
      <c r="W675">
        <v>11.82574</v>
      </c>
      <c r="X675">
        <v>1.00661</v>
      </c>
      <c r="AC675">
        <v>11.82574</v>
      </c>
      <c r="AD675">
        <v>0.81615000000000004</v>
      </c>
      <c r="AG675">
        <v>18.995329999999999</v>
      </c>
      <c r="AH675">
        <v>0.93854000000000004</v>
      </c>
      <c r="AM675">
        <v>11.82574</v>
      </c>
      <c r="AN675">
        <v>0.77159</v>
      </c>
      <c r="AQ675">
        <v>11.91211</v>
      </c>
      <c r="AR675">
        <v>0.96253</v>
      </c>
      <c r="AW675">
        <v>11.82574</v>
      </c>
      <c r="AX675">
        <v>0.80596000000000001</v>
      </c>
      <c r="BA675">
        <v>18.995329999999999</v>
      </c>
      <c r="BB675">
        <v>0.94896000000000003</v>
      </c>
    </row>
    <row r="676" spans="9:54" x14ac:dyDescent="0.3">
      <c r="I676" s="18">
        <v>19.029489999999999</v>
      </c>
      <c r="J676" s="18">
        <v>0.90544999999999998</v>
      </c>
      <c r="M676" s="18">
        <v>19.73959</v>
      </c>
      <c r="N676" s="18">
        <v>0.95374000000000003</v>
      </c>
      <c r="S676" s="6">
        <v>11.832000000000001</v>
      </c>
      <c r="T676" s="6">
        <v>0.93825999999999998</v>
      </c>
      <c r="W676">
        <v>11.832000000000001</v>
      </c>
      <c r="X676">
        <v>1.00661</v>
      </c>
      <c r="AC676">
        <v>11.832000000000001</v>
      </c>
      <c r="AD676">
        <v>0.81618999999999997</v>
      </c>
      <c r="AG676">
        <v>19.027090000000001</v>
      </c>
      <c r="AH676">
        <v>0.93855999999999995</v>
      </c>
      <c r="AM676">
        <v>11.832000000000001</v>
      </c>
      <c r="AN676">
        <v>0.77161999999999997</v>
      </c>
      <c r="AQ676">
        <v>11.919</v>
      </c>
      <c r="AR676">
        <v>0.96255999999999997</v>
      </c>
      <c r="AW676">
        <v>11.832000000000001</v>
      </c>
      <c r="AX676">
        <v>0.80598999999999998</v>
      </c>
      <c r="BA676">
        <v>19.027090000000001</v>
      </c>
      <c r="BB676">
        <v>0.94899</v>
      </c>
    </row>
    <row r="677" spans="9:54" x14ac:dyDescent="0.3">
      <c r="I677" s="18">
        <v>19.061260000000001</v>
      </c>
      <c r="J677" s="18">
        <v>0.90551999999999999</v>
      </c>
      <c r="M677" s="18">
        <v>19.77271</v>
      </c>
      <c r="N677" s="18">
        <v>0.95377000000000001</v>
      </c>
      <c r="S677" s="6">
        <v>11.846019999999999</v>
      </c>
      <c r="T677" s="6">
        <v>0.93828999999999996</v>
      </c>
      <c r="W677">
        <v>11.846019999999999</v>
      </c>
      <c r="X677">
        <v>1.0066200000000001</v>
      </c>
      <c r="AC677">
        <v>11.846019999999999</v>
      </c>
      <c r="AD677">
        <v>0.81627000000000005</v>
      </c>
      <c r="AG677">
        <v>19.058859999999999</v>
      </c>
      <c r="AH677">
        <v>0.93857999999999997</v>
      </c>
      <c r="AM677">
        <v>11.846019999999999</v>
      </c>
      <c r="AN677">
        <v>0.77168000000000003</v>
      </c>
      <c r="AQ677">
        <v>11.932539999999999</v>
      </c>
      <c r="AR677">
        <v>0.96260000000000001</v>
      </c>
      <c r="AW677">
        <v>11.846019999999999</v>
      </c>
      <c r="AX677">
        <v>0.80605000000000004</v>
      </c>
      <c r="BA677">
        <v>19.058859999999999</v>
      </c>
      <c r="BB677">
        <v>0.94901000000000002</v>
      </c>
    </row>
    <row r="678" spans="9:54" x14ac:dyDescent="0.3">
      <c r="I678" s="18">
        <v>19.093029999999999</v>
      </c>
      <c r="J678" s="18">
        <v>0.90558000000000005</v>
      </c>
      <c r="M678" s="18">
        <v>19.80583</v>
      </c>
      <c r="N678" s="18">
        <v>0.95379999999999998</v>
      </c>
      <c r="S678" s="6">
        <v>11.86631</v>
      </c>
      <c r="T678" s="6">
        <v>0.93833</v>
      </c>
      <c r="W678">
        <v>11.86631</v>
      </c>
      <c r="X678">
        <v>1.0066200000000001</v>
      </c>
      <c r="AC678">
        <v>11.86631</v>
      </c>
      <c r="AD678">
        <v>0.81640000000000001</v>
      </c>
      <c r="AG678">
        <v>19.090620000000001</v>
      </c>
      <c r="AH678">
        <v>0.93859999999999999</v>
      </c>
      <c r="AM678">
        <v>11.86631</v>
      </c>
      <c r="AN678">
        <v>0.77176</v>
      </c>
      <c r="AQ678">
        <v>11.952970000000001</v>
      </c>
      <c r="AR678">
        <v>0.96267000000000003</v>
      </c>
      <c r="AW678">
        <v>11.86631</v>
      </c>
      <c r="AX678">
        <v>0.80613999999999997</v>
      </c>
      <c r="BA678">
        <v>19.090620000000001</v>
      </c>
      <c r="BB678">
        <v>0.94903999999999999</v>
      </c>
    </row>
    <row r="679" spans="9:54" x14ac:dyDescent="0.3">
      <c r="I679" s="18">
        <v>19.1248</v>
      </c>
      <c r="J679" s="18">
        <v>0.90564999999999996</v>
      </c>
      <c r="M679" s="18">
        <v>19.838950000000001</v>
      </c>
      <c r="N679" s="18">
        <v>0.95382</v>
      </c>
      <c r="S679" s="6">
        <v>11.88659</v>
      </c>
      <c r="T679" s="6">
        <v>0.93837000000000004</v>
      </c>
      <c r="W679">
        <v>11.88659</v>
      </c>
      <c r="X679">
        <v>1.0066200000000001</v>
      </c>
      <c r="AC679">
        <v>11.88659</v>
      </c>
      <c r="AD679">
        <v>0.81652000000000002</v>
      </c>
      <c r="AG679">
        <v>19.122389999999999</v>
      </c>
      <c r="AH679">
        <v>0.93862000000000001</v>
      </c>
      <c r="AM679">
        <v>11.88659</v>
      </c>
      <c r="AN679">
        <v>0.77185000000000004</v>
      </c>
      <c r="AQ679">
        <v>11.973409999999999</v>
      </c>
      <c r="AR679">
        <v>0.96274000000000004</v>
      </c>
      <c r="AW679">
        <v>11.88659</v>
      </c>
      <c r="AX679">
        <v>0.80623</v>
      </c>
      <c r="BA679">
        <v>19.122389999999999</v>
      </c>
      <c r="BB679">
        <v>0.94906000000000001</v>
      </c>
    </row>
    <row r="680" spans="9:54" x14ac:dyDescent="0.3">
      <c r="I680" s="18">
        <v>19.156569999999999</v>
      </c>
      <c r="J680" s="18">
        <v>0.90571000000000002</v>
      </c>
      <c r="M680" s="18">
        <v>19.872070000000001</v>
      </c>
      <c r="N680" s="18">
        <v>0.95384999999999998</v>
      </c>
      <c r="S680" s="6">
        <v>11.90687</v>
      </c>
      <c r="T680" s="6">
        <v>0.93840999999999997</v>
      </c>
      <c r="W680">
        <v>11.90687</v>
      </c>
      <c r="X680">
        <v>1.0066299999999999</v>
      </c>
      <c r="AC680">
        <v>11.90687</v>
      </c>
      <c r="AD680">
        <v>0.81664000000000003</v>
      </c>
      <c r="AG680">
        <v>19.154150000000001</v>
      </c>
      <c r="AH680">
        <v>0.93864000000000003</v>
      </c>
      <c r="AM680">
        <v>11.90687</v>
      </c>
      <c r="AN680">
        <v>0.77193000000000001</v>
      </c>
      <c r="AQ680">
        <v>11.993840000000001</v>
      </c>
      <c r="AR680">
        <v>0.96281000000000005</v>
      </c>
      <c r="AW680">
        <v>11.90687</v>
      </c>
      <c r="AX680">
        <v>0.80630999999999997</v>
      </c>
      <c r="BA680">
        <v>19.154150000000001</v>
      </c>
      <c r="BB680">
        <v>0.94908999999999999</v>
      </c>
    </row>
    <row r="681" spans="9:54" x14ac:dyDescent="0.3">
      <c r="I681" s="18">
        <v>19.187000000000001</v>
      </c>
      <c r="J681" s="18">
        <v>0.90576999999999996</v>
      </c>
      <c r="M681" s="18">
        <v>19.905190000000001</v>
      </c>
      <c r="N681" s="18">
        <v>0.95387999999999995</v>
      </c>
      <c r="S681" s="6">
        <v>11.927160000000001</v>
      </c>
      <c r="T681" s="6">
        <v>0.93844000000000005</v>
      </c>
      <c r="W681">
        <v>11.927160000000001</v>
      </c>
      <c r="X681">
        <v>1.0066299999999999</v>
      </c>
      <c r="AC681">
        <v>11.927160000000001</v>
      </c>
      <c r="AD681">
        <v>0.81677</v>
      </c>
      <c r="AG681">
        <v>19.184000000000001</v>
      </c>
      <c r="AH681">
        <v>0.93866000000000005</v>
      </c>
      <c r="AM681">
        <v>11.927160000000001</v>
      </c>
      <c r="AN681">
        <v>0.77200999999999997</v>
      </c>
      <c r="AQ681">
        <v>12.01427</v>
      </c>
      <c r="AR681">
        <v>0.96287</v>
      </c>
      <c r="AW681">
        <v>11.927160000000001</v>
      </c>
      <c r="AX681">
        <v>0.80640000000000001</v>
      </c>
      <c r="BA681">
        <v>19.184000000000001</v>
      </c>
      <c r="BB681">
        <v>0.94911000000000001</v>
      </c>
    </row>
    <row r="682" spans="9:54" x14ac:dyDescent="0.3">
      <c r="I682" s="18">
        <v>19.18834</v>
      </c>
      <c r="J682" s="18">
        <v>0.90578000000000003</v>
      </c>
      <c r="M682" s="18">
        <v>19.938310000000001</v>
      </c>
      <c r="N682" s="18">
        <v>0.95391000000000004</v>
      </c>
      <c r="S682" s="6">
        <v>11.94744</v>
      </c>
      <c r="T682" s="6">
        <v>0.93847999999999998</v>
      </c>
      <c r="W682">
        <v>11.94744</v>
      </c>
      <c r="X682">
        <v>1.00664</v>
      </c>
      <c r="AC682">
        <v>11.94744</v>
      </c>
      <c r="AD682">
        <v>0.81689000000000001</v>
      </c>
      <c r="AG682">
        <v>19.185919999999999</v>
      </c>
      <c r="AH682">
        <v>0.93866000000000005</v>
      </c>
      <c r="AM682">
        <v>11.94744</v>
      </c>
      <c r="AN682">
        <v>0.77209000000000005</v>
      </c>
      <c r="AQ682">
        <v>12.034700000000001</v>
      </c>
      <c r="AR682">
        <v>0.96294000000000002</v>
      </c>
      <c r="AW682">
        <v>11.94744</v>
      </c>
      <c r="AX682">
        <v>0.80649000000000004</v>
      </c>
      <c r="BA682">
        <v>19.185919999999999</v>
      </c>
      <c r="BB682">
        <v>0.94911000000000001</v>
      </c>
    </row>
    <row r="683" spans="9:54" x14ac:dyDescent="0.3">
      <c r="I683" s="18">
        <v>19.220109999999998</v>
      </c>
      <c r="J683" s="18">
        <v>0.90583999999999998</v>
      </c>
      <c r="M683" s="18">
        <v>19.971430000000002</v>
      </c>
      <c r="N683" s="18">
        <v>0.95394000000000001</v>
      </c>
      <c r="S683" s="6">
        <v>11.96773</v>
      </c>
      <c r="T683" s="6">
        <v>0.93852000000000002</v>
      </c>
      <c r="W683">
        <v>11.96773</v>
      </c>
      <c r="X683">
        <v>1.00664</v>
      </c>
      <c r="AC683">
        <v>11.96773</v>
      </c>
      <c r="AD683">
        <v>0.81701000000000001</v>
      </c>
      <c r="AG683">
        <v>19.217680000000001</v>
      </c>
      <c r="AH683">
        <v>0.93867999999999996</v>
      </c>
      <c r="AM683">
        <v>11.96773</v>
      </c>
      <c r="AN683">
        <v>0.77217999999999998</v>
      </c>
      <c r="AQ683">
        <v>12.05514</v>
      </c>
      <c r="AR683">
        <v>0.96301000000000003</v>
      </c>
      <c r="AW683">
        <v>11.96773</v>
      </c>
      <c r="AX683">
        <v>0.80657000000000001</v>
      </c>
      <c r="BA683">
        <v>19.217680000000001</v>
      </c>
      <c r="BB683">
        <v>0.94913999999999998</v>
      </c>
    </row>
    <row r="684" spans="9:54" x14ac:dyDescent="0.3">
      <c r="I684" s="18">
        <v>19.25187</v>
      </c>
      <c r="J684" s="18">
        <v>0.90590000000000004</v>
      </c>
      <c r="M684" s="18">
        <v>20.004000000000001</v>
      </c>
      <c r="N684" s="18">
        <v>0.95396999999999998</v>
      </c>
      <c r="S684" s="6">
        <v>11.968</v>
      </c>
      <c r="T684" s="6">
        <v>0.93852000000000002</v>
      </c>
      <c r="W684">
        <v>11.968</v>
      </c>
      <c r="X684">
        <v>1.00664</v>
      </c>
      <c r="AC684">
        <v>11.968</v>
      </c>
      <c r="AD684">
        <v>0.81701000000000001</v>
      </c>
      <c r="AG684">
        <v>19.24945</v>
      </c>
      <c r="AH684">
        <v>0.93869999999999998</v>
      </c>
      <c r="AM684">
        <v>11.968</v>
      </c>
      <c r="AN684">
        <v>0.77217999999999998</v>
      </c>
      <c r="AQ684">
        <v>12.055999999999999</v>
      </c>
      <c r="AR684">
        <v>0.96301000000000003</v>
      </c>
      <c r="AW684">
        <v>11.968</v>
      </c>
      <c r="AX684">
        <v>0.80657000000000001</v>
      </c>
      <c r="BA684">
        <v>19.24945</v>
      </c>
      <c r="BB684">
        <v>0.94916</v>
      </c>
    </row>
    <row r="685" spans="9:54" x14ac:dyDescent="0.3">
      <c r="I685" s="18">
        <v>19.283639999999998</v>
      </c>
      <c r="J685" s="18">
        <v>0.90597000000000005</v>
      </c>
      <c r="M685" s="18">
        <v>20.004549999999998</v>
      </c>
      <c r="N685" s="18">
        <v>0.95396999999999998</v>
      </c>
      <c r="S685" s="6">
        <v>11.988009999999999</v>
      </c>
      <c r="T685" s="6">
        <v>0.93855999999999995</v>
      </c>
      <c r="W685">
        <v>11.988009999999999</v>
      </c>
      <c r="X685">
        <v>1.00665</v>
      </c>
      <c r="AC685">
        <v>11.988009999999999</v>
      </c>
      <c r="AD685">
        <v>0.81713000000000002</v>
      </c>
      <c r="AG685">
        <v>19.281210000000002</v>
      </c>
      <c r="AH685">
        <v>0.93872</v>
      </c>
      <c r="AM685">
        <v>11.988009999999999</v>
      </c>
      <c r="AN685">
        <v>0.77225999999999995</v>
      </c>
      <c r="AQ685">
        <v>12.075570000000001</v>
      </c>
      <c r="AR685">
        <v>0.96308000000000005</v>
      </c>
      <c r="AW685">
        <v>11.988009999999999</v>
      </c>
      <c r="AX685">
        <v>0.80666000000000004</v>
      </c>
      <c r="BA685">
        <v>19.281210000000002</v>
      </c>
      <c r="BB685">
        <v>0.94918999999999998</v>
      </c>
    </row>
    <row r="686" spans="9:54" x14ac:dyDescent="0.3">
      <c r="I686" s="18">
        <v>19.31541</v>
      </c>
      <c r="J686" s="18">
        <v>0.90603</v>
      </c>
      <c r="M686" s="18">
        <v>20.037669999999999</v>
      </c>
      <c r="N686" s="18">
        <v>0.95399</v>
      </c>
      <c r="S686" s="6">
        <v>12.0083</v>
      </c>
      <c r="T686" s="6">
        <v>0.93859999999999999</v>
      </c>
      <c r="W686">
        <v>12.0083</v>
      </c>
      <c r="X686">
        <v>1.00665</v>
      </c>
      <c r="AC686">
        <v>12.0083</v>
      </c>
      <c r="AD686">
        <v>0.81725999999999999</v>
      </c>
      <c r="AG686">
        <v>19.31298</v>
      </c>
      <c r="AH686">
        <v>0.93874000000000002</v>
      </c>
      <c r="AM686">
        <v>12.0083</v>
      </c>
      <c r="AN686">
        <v>0.77234000000000003</v>
      </c>
      <c r="AQ686">
        <v>12.096</v>
      </c>
      <c r="AR686">
        <v>0.96314</v>
      </c>
      <c r="AW686">
        <v>12.0083</v>
      </c>
      <c r="AX686">
        <v>0.80674000000000001</v>
      </c>
      <c r="BA686">
        <v>19.31298</v>
      </c>
      <c r="BB686">
        <v>0.94921</v>
      </c>
    </row>
    <row r="687" spans="9:54" x14ac:dyDescent="0.3">
      <c r="I687" s="18">
        <v>19.347180000000002</v>
      </c>
      <c r="J687" s="18">
        <v>0.90610000000000002</v>
      </c>
      <c r="M687" s="18">
        <v>20.070789999999999</v>
      </c>
      <c r="N687" s="18">
        <v>0.95401999999999998</v>
      </c>
      <c r="S687" s="6">
        <v>12.02858</v>
      </c>
      <c r="T687" s="6">
        <v>0.93862999999999996</v>
      </c>
      <c r="W687">
        <v>12.02858</v>
      </c>
      <c r="X687">
        <v>1.00665</v>
      </c>
      <c r="AC687">
        <v>12.02858</v>
      </c>
      <c r="AD687">
        <v>0.81738</v>
      </c>
      <c r="AG687">
        <v>19.344740000000002</v>
      </c>
      <c r="AH687">
        <v>0.93876000000000004</v>
      </c>
      <c r="AM687">
        <v>12.02858</v>
      </c>
      <c r="AN687">
        <v>0.77242</v>
      </c>
      <c r="AQ687">
        <v>12.116429999999999</v>
      </c>
      <c r="AR687">
        <v>0.96321000000000001</v>
      </c>
      <c r="AW687">
        <v>12.02858</v>
      </c>
      <c r="AX687">
        <v>0.80683000000000005</v>
      </c>
      <c r="BA687">
        <v>19.344740000000002</v>
      </c>
      <c r="BB687">
        <v>0.94923999999999997</v>
      </c>
    </row>
    <row r="688" spans="9:54" x14ac:dyDescent="0.3">
      <c r="I688" s="18">
        <v>19.37895</v>
      </c>
      <c r="J688" s="18">
        <v>0.90615999999999997</v>
      </c>
      <c r="M688" s="18">
        <v>20.103909999999999</v>
      </c>
      <c r="N688" s="18">
        <v>0.95404999999999995</v>
      </c>
      <c r="S688" s="6">
        <v>12.048859999999999</v>
      </c>
      <c r="T688" s="6">
        <v>0.93867</v>
      </c>
      <c r="W688">
        <v>12.048859999999999</v>
      </c>
      <c r="X688">
        <v>1.0066600000000001</v>
      </c>
      <c r="AC688">
        <v>12.048859999999999</v>
      </c>
      <c r="AD688">
        <v>0.8175</v>
      </c>
      <c r="AG688">
        <v>19.37651</v>
      </c>
      <c r="AH688">
        <v>0.93877999999999995</v>
      </c>
      <c r="AM688">
        <v>12.048859999999999</v>
      </c>
      <c r="AN688">
        <v>0.77249999999999996</v>
      </c>
      <c r="AQ688">
        <v>12.13686</v>
      </c>
      <c r="AR688">
        <v>0.96326999999999996</v>
      </c>
      <c r="AW688">
        <v>12.048859999999999</v>
      </c>
      <c r="AX688">
        <v>0.80691999999999997</v>
      </c>
      <c r="BA688">
        <v>19.37651</v>
      </c>
      <c r="BB688">
        <v>0.94925999999999999</v>
      </c>
    </row>
    <row r="689" spans="9:54" x14ac:dyDescent="0.3">
      <c r="I689" s="18">
        <v>19.410720000000001</v>
      </c>
      <c r="J689" s="18">
        <v>0.90622000000000003</v>
      </c>
      <c r="M689" s="18">
        <v>20.137029999999999</v>
      </c>
      <c r="N689" s="18">
        <v>0.95408000000000004</v>
      </c>
      <c r="S689" s="6">
        <v>12.06915</v>
      </c>
      <c r="T689" s="6">
        <v>0.93871000000000004</v>
      </c>
      <c r="W689">
        <v>12.06915</v>
      </c>
      <c r="X689">
        <v>1.0066600000000001</v>
      </c>
      <c r="AC689">
        <v>12.06915</v>
      </c>
      <c r="AD689">
        <v>0.81762000000000001</v>
      </c>
      <c r="AG689">
        <v>19.408270000000002</v>
      </c>
      <c r="AH689">
        <v>0.93879999999999997</v>
      </c>
      <c r="AM689">
        <v>12.06915</v>
      </c>
      <c r="AN689">
        <v>0.77258000000000004</v>
      </c>
      <c r="AQ689">
        <v>12.157299999999999</v>
      </c>
      <c r="AR689">
        <v>0.96333999999999997</v>
      </c>
      <c r="AW689">
        <v>12.06915</v>
      </c>
      <c r="AX689">
        <v>0.80700000000000005</v>
      </c>
      <c r="BA689">
        <v>19.408270000000002</v>
      </c>
      <c r="BB689">
        <v>0.94928999999999997</v>
      </c>
    </row>
    <row r="690" spans="9:54" x14ac:dyDescent="0.3">
      <c r="I690" s="18">
        <v>19.442489999999999</v>
      </c>
      <c r="J690" s="18">
        <v>0.90629000000000004</v>
      </c>
      <c r="M690" s="18">
        <v>20.17015</v>
      </c>
      <c r="N690" s="18">
        <v>0.95409999999999995</v>
      </c>
      <c r="S690" s="6">
        <v>12.08943</v>
      </c>
      <c r="T690" s="6">
        <v>0.93874999999999997</v>
      </c>
      <c r="W690">
        <v>12.08943</v>
      </c>
      <c r="X690">
        <v>1.00667</v>
      </c>
      <c r="AC690">
        <v>12.08943</v>
      </c>
      <c r="AD690">
        <v>0.81774000000000002</v>
      </c>
      <c r="AG690">
        <v>19.44004</v>
      </c>
      <c r="AH690">
        <v>0.93881999999999999</v>
      </c>
      <c r="AM690">
        <v>12.08943</v>
      </c>
      <c r="AN690">
        <v>0.77266000000000001</v>
      </c>
      <c r="AQ690">
        <v>12.17773</v>
      </c>
      <c r="AR690">
        <v>0.96340999999999999</v>
      </c>
      <c r="AW690">
        <v>12.08943</v>
      </c>
      <c r="AX690">
        <v>0.80708000000000002</v>
      </c>
      <c r="BA690">
        <v>19.44004</v>
      </c>
      <c r="BB690">
        <v>0.94930999999999999</v>
      </c>
    </row>
    <row r="691" spans="9:54" x14ac:dyDescent="0.3">
      <c r="I691" s="18">
        <v>19.454999999999998</v>
      </c>
      <c r="J691" s="18">
        <v>0.90630999999999995</v>
      </c>
      <c r="M691" s="18">
        <v>20.20327</v>
      </c>
      <c r="N691" s="18">
        <v>0.95413000000000003</v>
      </c>
      <c r="S691" s="6">
        <v>12.103999999999999</v>
      </c>
      <c r="T691" s="6">
        <v>0.93876999999999999</v>
      </c>
      <c r="W691">
        <v>12.103999999999999</v>
      </c>
      <c r="X691">
        <v>1.00667</v>
      </c>
      <c r="AC691">
        <v>12.103999999999999</v>
      </c>
      <c r="AD691">
        <v>0.81782999999999995</v>
      </c>
      <c r="AG691">
        <v>19.45</v>
      </c>
      <c r="AH691">
        <v>0.93883000000000005</v>
      </c>
      <c r="AM691">
        <v>12.103999999999999</v>
      </c>
      <c r="AN691">
        <v>0.77271999999999996</v>
      </c>
      <c r="AQ691">
        <v>12.193</v>
      </c>
      <c r="AR691">
        <v>0.96345999999999998</v>
      </c>
      <c r="AW691">
        <v>12.103999999999999</v>
      </c>
      <c r="AX691">
        <v>0.80715000000000003</v>
      </c>
      <c r="BA691">
        <v>19.45</v>
      </c>
      <c r="BB691">
        <v>0.94932000000000005</v>
      </c>
    </row>
    <row r="692" spans="9:54" x14ac:dyDescent="0.3">
      <c r="I692" s="18">
        <v>19.474260000000001</v>
      </c>
      <c r="J692" s="18">
        <v>0.90634999999999999</v>
      </c>
      <c r="M692" s="18">
        <v>20.23639</v>
      </c>
      <c r="N692" s="18">
        <v>0.95416000000000001</v>
      </c>
      <c r="S692" s="6">
        <v>12.109719999999999</v>
      </c>
      <c r="T692" s="6">
        <v>0.93877999999999995</v>
      </c>
      <c r="W692">
        <v>12.109719999999999</v>
      </c>
      <c r="X692">
        <v>1.00667</v>
      </c>
      <c r="AC692">
        <v>12.109719999999999</v>
      </c>
      <c r="AD692">
        <v>0.81786000000000003</v>
      </c>
      <c r="AG692">
        <v>19.471800000000002</v>
      </c>
      <c r="AH692">
        <v>0.93884000000000001</v>
      </c>
      <c r="AM692">
        <v>12.109719999999999</v>
      </c>
      <c r="AN692">
        <v>0.77273999999999998</v>
      </c>
      <c r="AQ692">
        <v>12.19816</v>
      </c>
      <c r="AR692">
        <v>0.96347000000000005</v>
      </c>
      <c r="AW692">
        <v>12.109719999999999</v>
      </c>
      <c r="AX692">
        <v>0.80717000000000005</v>
      </c>
      <c r="BA692">
        <v>19.471800000000002</v>
      </c>
      <c r="BB692">
        <v>0.94933999999999996</v>
      </c>
    </row>
    <row r="693" spans="9:54" x14ac:dyDescent="0.3">
      <c r="I693" s="18">
        <v>19.506019999999999</v>
      </c>
      <c r="J693" s="18">
        <v>0.90641000000000005</v>
      </c>
      <c r="M693" s="18">
        <v>20.26951</v>
      </c>
      <c r="N693" s="18">
        <v>0.95418999999999998</v>
      </c>
      <c r="S693" s="6">
        <v>12.13</v>
      </c>
      <c r="T693" s="6">
        <v>0.93881999999999999</v>
      </c>
      <c r="W693">
        <v>12.13</v>
      </c>
      <c r="X693">
        <v>1.00667</v>
      </c>
      <c r="AC693">
        <v>12.13</v>
      </c>
      <c r="AD693">
        <v>0.81798000000000004</v>
      </c>
      <c r="AG693">
        <v>19.50357</v>
      </c>
      <c r="AH693">
        <v>0.93886000000000003</v>
      </c>
      <c r="AM693">
        <v>12.13</v>
      </c>
      <c r="AN693">
        <v>0.77283000000000002</v>
      </c>
      <c r="AQ693">
        <v>12.218590000000001</v>
      </c>
      <c r="AR693">
        <v>0.96353999999999995</v>
      </c>
      <c r="AW693">
        <v>12.13</v>
      </c>
      <c r="AX693">
        <v>0.80725000000000002</v>
      </c>
      <c r="BA693">
        <v>19.50357</v>
      </c>
      <c r="BB693">
        <v>0.94935999999999998</v>
      </c>
    </row>
    <row r="694" spans="9:54" x14ac:dyDescent="0.3">
      <c r="I694" s="18">
        <v>19.537790000000001</v>
      </c>
      <c r="J694" s="18">
        <v>0.90647</v>
      </c>
      <c r="M694" s="18">
        <v>20.271000000000001</v>
      </c>
      <c r="N694" s="18">
        <v>0.95418999999999998</v>
      </c>
      <c r="S694" s="6">
        <v>12.15029</v>
      </c>
      <c r="T694" s="6">
        <v>0.93886000000000003</v>
      </c>
      <c r="W694">
        <v>12.15029</v>
      </c>
      <c r="X694">
        <v>1.00668</v>
      </c>
      <c r="AC694">
        <v>12.15029</v>
      </c>
      <c r="AD694">
        <v>0.81810000000000005</v>
      </c>
      <c r="AG694">
        <v>19.535329999999998</v>
      </c>
      <c r="AH694">
        <v>0.93888000000000005</v>
      </c>
      <c r="AM694">
        <v>12.15029</v>
      </c>
      <c r="AN694">
        <v>0.77290999999999999</v>
      </c>
      <c r="AQ694">
        <v>12.23903</v>
      </c>
      <c r="AR694">
        <v>0.96360000000000001</v>
      </c>
      <c r="AW694">
        <v>12.15029</v>
      </c>
      <c r="AX694">
        <v>0.80733999999999995</v>
      </c>
      <c r="BA694">
        <v>19.535329999999998</v>
      </c>
      <c r="BB694">
        <v>0.94938</v>
      </c>
    </row>
    <row r="695" spans="9:54" x14ac:dyDescent="0.3">
      <c r="I695" s="18">
        <v>19.569559999999999</v>
      </c>
      <c r="J695" s="18">
        <v>0.90654000000000001</v>
      </c>
      <c r="M695" s="18">
        <v>20.302630000000001</v>
      </c>
      <c r="N695" s="18">
        <v>0.95421</v>
      </c>
      <c r="S695" s="6">
        <v>12.17057</v>
      </c>
      <c r="T695" s="6">
        <v>0.93889</v>
      </c>
      <c r="W695">
        <v>12.17057</v>
      </c>
      <c r="X695">
        <v>1.00668</v>
      </c>
      <c r="AC695">
        <v>12.17057</v>
      </c>
      <c r="AD695">
        <v>0.81821999999999995</v>
      </c>
      <c r="AG695">
        <v>19.5671</v>
      </c>
      <c r="AH695">
        <v>0.93889999999999996</v>
      </c>
      <c r="AM695">
        <v>12.17057</v>
      </c>
      <c r="AN695">
        <v>0.77298999999999995</v>
      </c>
      <c r="AQ695">
        <v>12.259460000000001</v>
      </c>
      <c r="AR695">
        <v>0.96367000000000003</v>
      </c>
      <c r="AW695">
        <v>12.17057</v>
      </c>
      <c r="AX695">
        <v>0.80742000000000003</v>
      </c>
      <c r="BA695">
        <v>19.5671</v>
      </c>
      <c r="BB695">
        <v>0.94940999999999998</v>
      </c>
    </row>
    <row r="696" spans="9:54" x14ac:dyDescent="0.3">
      <c r="I696" s="18">
        <v>19.601330000000001</v>
      </c>
      <c r="J696" s="18">
        <v>0.90659999999999996</v>
      </c>
      <c r="M696" s="18">
        <v>20.335750000000001</v>
      </c>
      <c r="N696" s="18">
        <v>0.95423999999999998</v>
      </c>
      <c r="S696" s="6">
        <v>12.190849999999999</v>
      </c>
      <c r="T696" s="6">
        <v>0.93893000000000004</v>
      </c>
      <c r="W696">
        <v>12.190849999999999</v>
      </c>
      <c r="X696">
        <v>1.0066900000000001</v>
      </c>
      <c r="AC696">
        <v>12.190849999999999</v>
      </c>
      <c r="AD696">
        <v>0.81833999999999996</v>
      </c>
      <c r="AG696">
        <v>19.598859999999998</v>
      </c>
      <c r="AH696">
        <v>0.93891999999999998</v>
      </c>
      <c r="AM696">
        <v>12.190849999999999</v>
      </c>
      <c r="AN696">
        <v>0.77305999999999997</v>
      </c>
      <c r="AQ696">
        <v>12.27989</v>
      </c>
      <c r="AR696">
        <v>0.96372999999999998</v>
      </c>
      <c r="AW696">
        <v>12.190849999999999</v>
      </c>
      <c r="AX696">
        <v>0.8075</v>
      </c>
      <c r="BA696">
        <v>19.598859999999998</v>
      </c>
      <c r="BB696">
        <v>0.94943</v>
      </c>
    </row>
    <row r="697" spans="9:54" x14ac:dyDescent="0.3">
      <c r="I697" s="18">
        <v>19.633099999999999</v>
      </c>
      <c r="J697" s="18">
        <v>0.90666000000000002</v>
      </c>
      <c r="M697" s="18">
        <v>20.368870000000001</v>
      </c>
      <c r="N697" s="18">
        <v>0.95426999999999995</v>
      </c>
      <c r="S697" s="6">
        <v>12.21114</v>
      </c>
      <c r="T697" s="6">
        <v>0.93896999999999997</v>
      </c>
      <c r="W697">
        <v>12.21114</v>
      </c>
      <c r="X697">
        <v>1.0066900000000001</v>
      </c>
      <c r="AC697">
        <v>12.21114</v>
      </c>
      <c r="AD697">
        <v>0.81845000000000001</v>
      </c>
      <c r="AG697">
        <v>19.63062</v>
      </c>
      <c r="AH697">
        <v>0.93894</v>
      </c>
      <c r="AM697">
        <v>12.21114</v>
      </c>
      <c r="AN697">
        <v>0.77314000000000005</v>
      </c>
      <c r="AQ697">
        <v>12.300319999999999</v>
      </c>
      <c r="AR697">
        <v>0.96379999999999999</v>
      </c>
      <c r="AW697">
        <v>12.21114</v>
      </c>
      <c r="AX697">
        <v>0.80759000000000003</v>
      </c>
      <c r="BA697">
        <v>19.63062</v>
      </c>
      <c r="BB697">
        <v>0.94945999999999997</v>
      </c>
    </row>
    <row r="698" spans="9:54" x14ac:dyDescent="0.3">
      <c r="I698" s="18">
        <v>19.664870000000001</v>
      </c>
      <c r="J698" s="18">
        <v>0.90671999999999997</v>
      </c>
      <c r="M698" s="18">
        <v>20.401990000000001</v>
      </c>
      <c r="N698" s="18">
        <v>0.95430000000000004</v>
      </c>
      <c r="S698" s="6">
        <v>12.23142</v>
      </c>
      <c r="T698" s="6">
        <v>0.93899999999999995</v>
      </c>
      <c r="W698">
        <v>12.23142</v>
      </c>
      <c r="X698">
        <v>1.0066999999999999</v>
      </c>
      <c r="AC698">
        <v>12.23142</v>
      </c>
      <c r="AD698">
        <v>0.81857000000000002</v>
      </c>
      <c r="AG698">
        <v>19.662389999999998</v>
      </c>
      <c r="AH698">
        <v>0.93894999999999995</v>
      </c>
      <c r="AM698">
        <v>12.23142</v>
      </c>
      <c r="AN698">
        <v>0.77322000000000002</v>
      </c>
      <c r="AQ698">
        <v>12.32076</v>
      </c>
      <c r="AR698">
        <v>0.96386000000000005</v>
      </c>
      <c r="AW698">
        <v>12.23142</v>
      </c>
      <c r="AX698">
        <v>0.80767</v>
      </c>
      <c r="BA698">
        <v>19.662389999999998</v>
      </c>
      <c r="BB698">
        <v>0.94947999999999999</v>
      </c>
    </row>
    <row r="699" spans="9:54" x14ac:dyDescent="0.3">
      <c r="I699" s="18">
        <v>19.696639999999999</v>
      </c>
      <c r="J699" s="18">
        <v>0.90678000000000003</v>
      </c>
      <c r="M699" s="18">
        <v>20.435110000000002</v>
      </c>
      <c r="N699" s="18">
        <v>0.95431999999999995</v>
      </c>
      <c r="S699" s="6">
        <v>12.239000000000001</v>
      </c>
      <c r="T699" s="6">
        <v>0.93901999999999997</v>
      </c>
      <c r="W699">
        <v>12.239000000000001</v>
      </c>
      <c r="X699">
        <v>1.0066999999999999</v>
      </c>
      <c r="AC699">
        <v>12.239000000000001</v>
      </c>
      <c r="AD699">
        <v>0.81862000000000001</v>
      </c>
      <c r="AG699">
        <v>19.69415</v>
      </c>
      <c r="AH699">
        <v>0.93896999999999997</v>
      </c>
      <c r="AM699">
        <v>12.239000000000001</v>
      </c>
      <c r="AN699">
        <v>0.77324999999999999</v>
      </c>
      <c r="AQ699">
        <v>12.329000000000001</v>
      </c>
      <c r="AR699">
        <v>0.96389000000000002</v>
      </c>
      <c r="AW699">
        <v>12.239000000000001</v>
      </c>
      <c r="AX699">
        <v>0.80769999999999997</v>
      </c>
      <c r="BA699">
        <v>19.69415</v>
      </c>
      <c r="BB699">
        <v>0.94950000000000001</v>
      </c>
    </row>
    <row r="700" spans="9:54" x14ac:dyDescent="0.3">
      <c r="I700" s="18">
        <v>19.722000000000001</v>
      </c>
      <c r="J700" s="18">
        <v>0.90683000000000002</v>
      </c>
      <c r="M700" s="18">
        <v>20.468229999999998</v>
      </c>
      <c r="N700" s="18">
        <v>0.95435000000000003</v>
      </c>
      <c r="S700" s="6">
        <v>12.251709999999999</v>
      </c>
      <c r="T700" s="6">
        <v>0.93903999999999999</v>
      </c>
      <c r="W700">
        <v>12.251709999999999</v>
      </c>
      <c r="X700">
        <v>1.0066999999999999</v>
      </c>
      <c r="AC700">
        <v>12.251709999999999</v>
      </c>
      <c r="AD700">
        <v>0.81869000000000003</v>
      </c>
      <c r="AG700">
        <v>19.718</v>
      </c>
      <c r="AH700">
        <v>0.93898999999999999</v>
      </c>
      <c r="AM700">
        <v>12.251709999999999</v>
      </c>
      <c r="AN700">
        <v>0.77329999999999999</v>
      </c>
      <c r="AQ700">
        <v>12.341189999999999</v>
      </c>
      <c r="AR700">
        <v>0.96392999999999995</v>
      </c>
      <c r="AW700">
        <v>12.251709999999999</v>
      </c>
      <c r="AX700">
        <v>0.80774999999999997</v>
      </c>
      <c r="BA700">
        <v>19.718</v>
      </c>
      <c r="BB700">
        <v>0.94952000000000003</v>
      </c>
    </row>
    <row r="701" spans="9:54" x14ac:dyDescent="0.3">
      <c r="I701" s="18">
        <v>19.72841</v>
      </c>
      <c r="J701" s="18">
        <v>0.90685000000000004</v>
      </c>
      <c r="M701" s="18">
        <v>20.501349999999999</v>
      </c>
      <c r="N701" s="18">
        <v>0.95438000000000001</v>
      </c>
      <c r="S701" s="6">
        <v>12.271990000000001</v>
      </c>
      <c r="T701" s="6">
        <v>0.93908000000000003</v>
      </c>
      <c r="W701">
        <v>12.271990000000001</v>
      </c>
      <c r="X701">
        <v>1.0066999999999999</v>
      </c>
      <c r="AC701">
        <v>12.271990000000001</v>
      </c>
      <c r="AD701">
        <v>0.81881000000000004</v>
      </c>
      <c r="AG701">
        <v>19.725919999999999</v>
      </c>
      <c r="AH701">
        <v>0.93898999999999999</v>
      </c>
      <c r="AM701">
        <v>12.271990000000001</v>
      </c>
      <c r="AN701">
        <v>0.77337999999999996</v>
      </c>
      <c r="AQ701">
        <v>12.36162</v>
      </c>
      <c r="AR701">
        <v>0.96399000000000001</v>
      </c>
      <c r="AW701">
        <v>12.271990000000001</v>
      </c>
      <c r="AX701">
        <v>0.80784</v>
      </c>
      <c r="BA701">
        <v>19.725919999999999</v>
      </c>
      <c r="BB701">
        <v>0.94952999999999999</v>
      </c>
    </row>
    <row r="702" spans="9:54" x14ac:dyDescent="0.3">
      <c r="I702" s="18">
        <v>19.760169999999999</v>
      </c>
      <c r="J702" s="18">
        <v>0.90690999999999999</v>
      </c>
      <c r="M702" s="18">
        <v>20.534469999999999</v>
      </c>
      <c r="N702" s="18">
        <v>0.95440000000000003</v>
      </c>
      <c r="S702" s="6">
        <v>12.29228</v>
      </c>
      <c r="T702" s="6">
        <v>0.93911</v>
      </c>
      <c r="W702">
        <v>12.29228</v>
      </c>
      <c r="X702">
        <v>1.00671</v>
      </c>
      <c r="AC702">
        <v>12.29228</v>
      </c>
      <c r="AD702">
        <v>0.81891999999999998</v>
      </c>
      <c r="AG702">
        <v>19.757680000000001</v>
      </c>
      <c r="AH702">
        <v>0.93901000000000001</v>
      </c>
      <c r="AM702">
        <v>12.29228</v>
      </c>
      <c r="AN702">
        <v>0.77346000000000004</v>
      </c>
      <c r="AQ702">
        <v>12.38205</v>
      </c>
      <c r="AR702">
        <v>0.96406000000000003</v>
      </c>
      <c r="AW702">
        <v>12.29228</v>
      </c>
      <c r="AX702">
        <v>0.80791999999999997</v>
      </c>
      <c r="BA702">
        <v>19.757680000000001</v>
      </c>
      <c r="BB702">
        <v>0.94955000000000001</v>
      </c>
    </row>
    <row r="703" spans="9:54" x14ac:dyDescent="0.3">
      <c r="I703" s="18">
        <v>19.79194</v>
      </c>
      <c r="J703" s="18">
        <v>0.90697000000000005</v>
      </c>
      <c r="M703" s="18">
        <v>20.538</v>
      </c>
      <c r="N703" s="18">
        <v>0.95440999999999998</v>
      </c>
      <c r="S703" s="6">
        <v>12.31256</v>
      </c>
      <c r="T703" s="6">
        <v>0.93915000000000004</v>
      </c>
      <c r="W703">
        <v>12.31256</v>
      </c>
      <c r="X703">
        <v>1.00671</v>
      </c>
      <c r="AC703">
        <v>12.31256</v>
      </c>
      <c r="AD703">
        <v>0.81903999999999999</v>
      </c>
      <c r="AG703">
        <v>19.789449999999999</v>
      </c>
      <c r="AH703">
        <v>0.93903000000000003</v>
      </c>
      <c r="AM703">
        <v>12.31256</v>
      </c>
      <c r="AN703">
        <v>0.77354000000000001</v>
      </c>
      <c r="AQ703">
        <v>12.40249</v>
      </c>
      <c r="AR703">
        <v>0.96411999999999998</v>
      </c>
      <c r="AW703">
        <v>12.31256</v>
      </c>
      <c r="AX703">
        <v>0.80800000000000005</v>
      </c>
      <c r="BA703">
        <v>19.789449999999999</v>
      </c>
      <c r="BB703">
        <v>0.94957000000000003</v>
      </c>
    </row>
    <row r="704" spans="9:54" x14ac:dyDescent="0.3">
      <c r="I704" s="18">
        <v>19.823709999999998</v>
      </c>
      <c r="J704" s="18">
        <v>0.90703</v>
      </c>
      <c r="M704" s="18">
        <v>20.567589999999999</v>
      </c>
      <c r="N704" s="18">
        <v>0.95443</v>
      </c>
      <c r="S704" s="6">
        <v>12.332839999999999</v>
      </c>
      <c r="T704" s="6">
        <v>0.93918000000000001</v>
      </c>
      <c r="W704">
        <v>12.332839999999999</v>
      </c>
      <c r="X704">
        <v>1.0067200000000001</v>
      </c>
      <c r="AC704">
        <v>12.332839999999999</v>
      </c>
      <c r="AD704">
        <v>0.81916</v>
      </c>
      <c r="AG704">
        <v>19.821210000000001</v>
      </c>
      <c r="AH704">
        <v>0.93905000000000005</v>
      </c>
      <c r="AM704">
        <v>12.332839999999999</v>
      </c>
      <c r="AN704">
        <v>0.77361999999999997</v>
      </c>
      <c r="AQ704">
        <v>12.42292</v>
      </c>
      <c r="AR704">
        <v>0.96418000000000004</v>
      </c>
      <c r="AW704">
        <v>12.332839999999999</v>
      </c>
      <c r="AX704">
        <v>0.80808000000000002</v>
      </c>
      <c r="BA704">
        <v>19.821210000000001</v>
      </c>
      <c r="BB704">
        <v>0.9496</v>
      </c>
    </row>
    <row r="705" spans="9:54" x14ac:dyDescent="0.3">
      <c r="I705" s="18">
        <v>19.85548</v>
      </c>
      <c r="J705" s="18">
        <v>0.90708999999999995</v>
      </c>
      <c r="M705" s="18">
        <v>20.600709999999999</v>
      </c>
      <c r="N705" s="18">
        <v>0.95445999999999998</v>
      </c>
      <c r="S705" s="6">
        <v>12.35313</v>
      </c>
      <c r="T705" s="6">
        <v>0.93922000000000005</v>
      </c>
      <c r="W705">
        <v>12.35313</v>
      </c>
      <c r="X705">
        <v>1.0067200000000001</v>
      </c>
      <c r="AC705">
        <v>12.35313</v>
      </c>
      <c r="AD705">
        <v>0.81927000000000005</v>
      </c>
      <c r="AG705">
        <v>19.852979999999999</v>
      </c>
      <c r="AH705">
        <v>0.93906999999999996</v>
      </c>
      <c r="AM705">
        <v>12.35313</v>
      </c>
      <c r="AN705">
        <v>0.77368999999999999</v>
      </c>
      <c r="AQ705">
        <v>12.443350000000001</v>
      </c>
      <c r="AR705">
        <v>0.96425000000000005</v>
      </c>
      <c r="AW705">
        <v>12.35313</v>
      </c>
      <c r="AX705">
        <v>0.80815999999999999</v>
      </c>
      <c r="BA705">
        <v>19.852979999999999</v>
      </c>
      <c r="BB705">
        <v>0.94962000000000002</v>
      </c>
    </row>
    <row r="706" spans="9:54" x14ac:dyDescent="0.3">
      <c r="I706" s="18">
        <v>19.887250000000002</v>
      </c>
      <c r="J706" s="18">
        <v>0.90715000000000001</v>
      </c>
      <c r="M706" s="18">
        <v>20.63383</v>
      </c>
      <c r="N706" s="18">
        <v>0.95448</v>
      </c>
      <c r="S706" s="6">
        <v>12.37341</v>
      </c>
      <c r="T706" s="6">
        <v>0.93925999999999998</v>
      </c>
      <c r="W706">
        <v>12.37341</v>
      </c>
      <c r="X706">
        <v>1.0067200000000001</v>
      </c>
      <c r="AC706">
        <v>12.37341</v>
      </c>
      <c r="AD706">
        <v>0.81938999999999995</v>
      </c>
      <c r="AG706">
        <v>19.884740000000001</v>
      </c>
      <c r="AH706">
        <v>0.93908999999999998</v>
      </c>
      <c r="AM706">
        <v>12.37341</v>
      </c>
      <c r="AN706">
        <v>0.77376999999999996</v>
      </c>
      <c r="AQ706">
        <v>12.46378</v>
      </c>
      <c r="AR706">
        <v>0.96431</v>
      </c>
      <c r="AW706">
        <v>12.37341</v>
      </c>
      <c r="AX706">
        <v>0.80825000000000002</v>
      </c>
      <c r="BA706">
        <v>19.884740000000001</v>
      </c>
      <c r="BB706">
        <v>0.94964000000000004</v>
      </c>
    </row>
    <row r="707" spans="9:54" x14ac:dyDescent="0.3">
      <c r="I707" s="18">
        <v>19.91902</v>
      </c>
      <c r="J707" s="18">
        <v>0.90720999999999996</v>
      </c>
      <c r="M707" s="18">
        <v>20.66695</v>
      </c>
      <c r="N707" s="18">
        <v>0.95450999999999997</v>
      </c>
      <c r="S707" s="6">
        <v>12.375999999999999</v>
      </c>
      <c r="T707" s="6">
        <v>0.93925999999999998</v>
      </c>
      <c r="W707">
        <v>12.375999999999999</v>
      </c>
      <c r="X707">
        <v>1.0067200000000001</v>
      </c>
      <c r="AC707">
        <v>12.375999999999999</v>
      </c>
      <c r="AD707">
        <v>0.81940000000000002</v>
      </c>
      <c r="AG707">
        <v>19.916509999999999</v>
      </c>
      <c r="AH707">
        <v>0.93910000000000005</v>
      </c>
      <c r="AM707">
        <v>12.375999999999999</v>
      </c>
      <c r="AN707">
        <v>0.77378000000000002</v>
      </c>
      <c r="AQ707">
        <v>12.467000000000001</v>
      </c>
      <c r="AR707">
        <v>0.96431999999999995</v>
      </c>
      <c r="AW707">
        <v>12.375999999999999</v>
      </c>
      <c r="AX707">
        <v>0.80825999999999998</v>
      </c>
      <c r="BA707">
        <v>19.916509999999999</v>
      </c>
      <c r="BB707">
        <v>0.94967000000000001</v>
      </c>
    </row>
    <row r="708" spans="9:54" x14ac:dyDescent="0.3">
      <c r="I708" s="18">
        <v>19.950790000000001</v>
      </c>
      <c r="J708" s="18">
        <v>0.90727000000000002</v>
      </c>
      <c r="M708" s="18">
        <v>20.70008</v>
      </c>
      <c r="N708" s="18">
        <v>0.95454000000000006</v>
      </c>
      <c r="S708" s="6">
        <v>12.393700000000001</v>
      </c>
      <c r="T708" s="6">
        <v>0.93928999999999996</v>
      </c>
      <c r="W708">
        <v>12.393700000000001</v>
      </c>
      <c r="X708">
        <v>1.0067299999999999</v>
      </c>
      <c r="AC708">
        <v>12.393700000000001</v>
      </c>
      <c r="AD708">
        <v>0.81950000000000001</v>
      </c>
      <c r="AG708">
        <v>19.948270000000001</v>
      </c>
      <c r="AH708">
        <v>0.93911999999999995</v>
      </c>
      <c r="AM708">
        <v>12.393700000000001</v>
      </c>
      <c r="AN708">
        <v>0.77385000000000004</v>
      </c>
      <c r="AQ708">
        <v>12.484220000000001</v>
      </c>
      <c r="AR708">
        <v>0.96436999999999995</v>
      </c>
      <c r="AW708">
        <v>12.393700000000001</v>
      </c>
      <c r="AX708">
        <v>0.80832999999999999</v>
      </c>
      <c r="BA708">
        <v>19.948270000000001</v>
      </c>
      <c r="BB708">
        <v>0.94969000000000003</v>
      </c>
    </row>
    <row r="709" spans="9:54" x14ac:dyDescent="0.3">
      <c r="I709" s="18">
        <v>19.982559999999999</v>
      </c>
      <c r="J709" s="18">
        <v>0.90732999999999997</v>
      </c>
      <c r="M709" s="18">
        <v>20.7332</v>
      </c>
      <c r="N709" s="18">
        <v>0.95455999999999996</v>
      </c>
      <c r="S709" s="6">
        <v>12.41398</v>
      </c>
      <c r="T709" s="6">
        <v>0.93933</v>
      </c>
      <c r="W709">
        <v>12.41398</v>
      </c>
      <c r="X709">
        <v>1.0067299999999999</v>
      </c>
      <c r="AC709">
        <v>12.41398</v>
      </c>
      <c r="AD709">
        <v>0.81962000000000002</v>
      </c>
      <c r="AG709">
        <v>19.980039999999999</v>
      </c>
      <c r="AH709">
        <v>0.93913999999999997</v>
      </c>
      <c r="AM709">
        <v>12.41398</v>
      </c>
      <c r="AN709">
        <v>0.77393000000000001</v>
      </c>
      <c r="AQ709">
        <v>12.50465</v>
      </c>
      <c r="AR709">
        <v>0.96443999999999996</v>
      </c>
      <c r="AW709">
        <v>12.41398</v>
      </c>
      <c r="AX709">
        <v>0.80840999999999996</v>
      </c>
      <c r="BA709">
        <v>19.980039999999999</v>
      </c>
      <c r="BB709">
        <v>0.94971000000000005</v>
      </c>
    </row>
    <row r="710" spans="9:54" x14ac:dyDescent="0.3">
      <c r="I710" s="18">
        <v>19.989000000000001</v>
      </c>
      <c r="J710" s="18">
        <v>0.90734000000000004</v>
      </c>
      <c r="M710" s="18">
        <v>20.76632</v>
      </c>
      <c r="N710" s="18">
        <v>0.95459000000000005</v>
      </c>
      <c r="S710" s="6">
        <v>12.43427</v>
      </c>
      <c r="T710" s="6">
        <v>0.93935999999999997</v>
      </c>
      <c r="W710">
        <v>12.43427</v>
      </c>
      <c r="X710">
        <v>1.00674</v>
      </c>
      <c r="AC710">
        <v>12.43427</v>
      </c>
      <c r="AD710">
        <v>0.81972999999999996</v>
      </c>
      <c r="AG710">
        <v>19.984999999999999</v>
      </c>
      <c r="AH710">
        <v>0.93913999999999997</v>
      </c>
      <c r="AM710">
        <v>12.43427</v>
      </c>
      <c r="AN710">
        <v>0.77400000000000002</v>
      </c>
      <c r="AQ710">
        <v>12.525080000000001</v>
      </c>
      <c r="AR710">
        <v>0.96450000000000002</v>
      </c>
      <c r="AW710">
        <v>12.43427</v>
      </c>
      <c r="AX710">
        <v>0.80849000000000004</v>
      </c>
      <c r="BA710">
        <v>19.984999999999999</v>
      </c>
      <c r="BB710">
        <v>0.94972000000000001</v>
      </c>
    </row>
    <row r="711" spans="9:54" x14ac:dyDescent="0.3">
      <c r="I711" s="18">
        <v>20.014320000000001</v>
      </c>
      <c r="J711" s="18">
        <v>0.90739000000000003</v>
      </c>
      <c r="M711" s="18">
        <v>20.799440000000001</v>
      </c>
      <c r="N711" s="18">
        <v>0.95462000000000002</v>
      </c>
      <c r="S711" s="6">
        <v>12.454549999999999</v>
      </c>
      <c r="T711" s="6">
        <v>0.93940000000000001</v>
      </c>
      <c r="W711">
        <v>12.454549999999999</v>
      </c>
      <c r="X711">
        <v>1.00674</v>
      </c>
      <c r="AC711">
        <v>12.454549999999999</v>
      </c>
      <c r="AD711">
        <v>0.81984999999999997</v>
      </c>
      <c r="AG711">
        <v>20.011800000000001</v>
      </c>
      <c r="AH711">
        <v>0.93915999999999999</v>
      </c>
      <c r="AM711">
        <v>12.454549999999999</v>
      </c>
      <c r="AN711">
        <v>0.77407999999999999</v>
      </c>
      <c r="AQ711">
        <v>12.54551</v>
      </c>
      <c r="AR711">
        <v>0.96455999999999997</v>
      </c>
      <c r="AW711">
        <v>12.454549999999999</v>
      </c>
      <c r="AX711">
        <v>0.80857000000000001</v>
      </c>
      <c r="BA711">
        <v>20.011800000000001</v>
      </c>
      <c r="BB711">
        <v>0.94974000000000003</v>
      </c>
    </row>
    <row r="712" spans="9:54" x14ac:dyDescent="0.3">
      <c r="I712" s="18">
        <v>20.04609</v>
      </c>
      <c r="J712" s="18">
        <v>0.90744999999999998</v>
      </c>
      <c r="M712" s="18">
        <v>20.805</v>
      </c>
      <c r="N712" s="18">
        <v>0.95462000000000002</v>
      </c>
      <c r="S712" s="6">
        <v>12.474830000000001</v>
      </c>
      <c r="T712" s="6">
        <v>0.93942999999999999</v>
      </c>
      <c r="W712">
        <v>12.474830000000001</v>
      </c>
      <c r="X712">
        <v>1.00674</v>
      </c>
      <c r="AC712">
        <v>12.474830000000001</v>
      </c>
      <c r="AD712">
        <v>0.81996000000000002</v>
      </c>
      <c r="AG712">
        <v>20.043569999999999</v>
      </c>
      <c r="AH712">
        <v>0.93918000000000001</v>
      </c>
      <c r="AM712">
        <v>12.474830000000001</v>
      </c>
      <c r="AN712">
        <v>0.77415999999999996</v>
      </c>
      <c r="AQ712">
        <v>12.565950000000001</v>
      </c>
      <c r="AR712">
        <v>0.96462000000000003</v>
      </c>
      <c r="AW712">
        <v>12.474830000000001</v>
      </c>
      <c r="AX712">
        <v>0.80864999999999998</v>
      </c>
      <c r="BA712">
        <v>20.043569999999999</v>
      </c>
      <c r="BB712">
        <v>0.94976000000000005</v>
      </c>
    </row>
    <row r="713" spans="9:54" x14ac:dyDescent="0.3">
      <c r="I713" s="18">
        <v>20.077860000000001</v>
      </c>
      <c r="J713" s="18">
        <v>0.90751000000000004</v>
      </c>
      <c r="M713" s="18">
        <v>20.832560000000001</v>
      </c>
      <c r="N713" s="18">
        <v>0.95464000000000004</v>
      </c>
      <c r="S713" s="6">
        <v>12.49512</v>
      </c>
      <c r="T713" s="6">
        <v>0.93947000000000003</v>
      </c>
      <c r="W713">
        <v>12.49512</v>
      </c>
      <c r="X713">
        <v>1.00675</v>
      </c>
      <c r="AC713">
        <v>12.49512</v>
      </c>
      <c r="AD713">
        <v>0.82008000000000003</v>
      </c>
      <c r="AG713">
        <v>20.075330000000001</v>
      </c>
      <c r="AH713">
        <v>0.93920000000000003</v>
      </c>
      <c r="AM713">
        <v>12.49512</v>
      </c>
      <c r="AN713">
        <v>0.77422999999999997</v>
      </c>
      <c r="AQ713">
        <v>12.58638</v>
      </c>
      <c r="AR713">
        <v>0.96467999999999998</v>
      </c>
      <c r="AW713">
        <v>12.49512</v>
      </c>
      <c r="AX713">
        <v>0.80872999999999995</v>
      </c>
      <c r="BA713">
        <v>20.075330000000001</v>
      </c>
      <c r="BB713">
        <v>0.94977999999999996</v>
      </c>
    </row>
    <row r="714" spans="9:54" x14ac:dyDescent="0.3">
      <c r="I714" s="18">
        <v>20.109629999999999</v>
      </c>
      <c r="J714" s="18">
        <v>0.90756999999999999</v>
      </c>
      <c r="M714" s="18">
        <v>20.865680000000001</v>
      </c>
      <c r="N714" s="18">
        <v>0.95467000000000002</v>
      </c>
      <c r="S714" s="6">
        <v>12.512</v>
      </c>
      <c r="T714" s="6">
        <v>0.9395</v>
      </c>
      <c r="W714">
        <v>12.512</v>
      </c>
      <c r="X714">
        <v>1.00675</v>
      </c>
      <c r="AC714">
        <v>12.512</v>
      </c>
      <c r="AD714">
        <v>0.82016999999999995</v>
      </c>
      <c r="AG714">
        <v>20.107099999999999</v>
      </c>
      <c r="AH714">
        <v>0.93922000000000005</v>
      </c>
      <c r="AM714">
        <v>12.512</v>
      </c>
      <c r="AN714">
        <v>0.77429999999999999</v>
      </c>
      <c r="AQ714">
        <v>12.603999999999999</v>
      </c>
      <c r="AR714">
        <v>0.96474000000000004</v>
      </c>
      <c r="AW714">
        <v>12.512</v>
      </c>
      <c r="AX714">
        <v>0.80879999999999996</v>
      </c>
      <c r="BA714">
        <v>20.107099999999999</v>
      </c>
      <c r="BB714">
        <v>0.94981000000000004</v>
      </c>
    </row>
    <row r="715" spans="9:54" x14ac:dyDescent="0.3">
      <c r="I715" s="18">
        <v>20.141400000000001</v>
      </c>
      <c r="J715" s="18">
        <v>0.90763000000000005</v>
      </c>
      <c r="M715" s="18">
        <v>20.898800000000001</v>
      </c>
      <c r="N715" s="18">
        <v>0.95469000000000004</v>
      </c>
      <c r="S715" s="6">
        <v>12.5154</v>
      </c>
      <c r="T715" s="6">
        <v>0.9395</v>
      </c>
      <c r="W715">
        <v>12.5154</v>
      </c>
      <c r="X715">
        <v>1.00675</v>
      </c>
      <c r="AC715">
        <v>12.5154</v>
      </c>
      <c r="AD715">
        <v>0.82018999999999997</v>
      </c>
      <c r="AG715">
        <v>20.138860000000001</v>
      </c>
      <c r="AH715">
        <v>0.93923000000000001</v>
      </c>
      <c r="AM715">
        <v>12.5154</v>
      </c>
      <c r="AN715">
        <v>0.77431000000000005</v>
      </c>
      <c r="AQ715">
        <v>12.606809999999999</v>
      </c>
      <c r="AR715">
        <v>0.96475</v>
      </c>
      <c r="AW715">
        <v>12.5154</v>
      </c>
      <c r="AX715">
        <v>0.80881000000000003</v>
      </c>
      <c r="BA715">
        <v>20.138860000000001</v>
      </c>
      <c r="BB715">
        <v>0.94982999999999995</v>
      </c>
    </row>
    <row r="716" spans="9:54" x14ac:dyDescent="0.3">
      <c r="I716" s="18">
        <v>20.173169999999999</v>
      </c>
      <c r="J716" s="18">
        <v>0.90769</v>
      </c>
      <c r="M716" s="18">
        <v>20.931920000000002</v>
      </c>
      <c r="N716" s="18">
        <v>0.95472000000000001</v>
      </c>
      <c r="S716" s="6">
        <v>12.535690000000001</v>
      </c>
      <c r="T716" s="6">
        <v>0.93954000000000004</v>
      </c>
      <c r="W716">
        <v>12.535690000000001</v>
      </c>
      <c r="X716">
        <v>1.00675</v>
      </c>
      <c r="AC716">
        <v>12.535690000000001</v>
      </c>
      <c r="AD716">
        <v>0.82030000000000003</v>
      </c>
      <c r="AG716">
        <v>20.170629999999999</v>
      </c>
      <c r="AH716">
        <v>0.93925000000000003</v>
      </c>
      <c r="AM716">
        <v>12.535690000000001</v>
      </c>
      <c r="AN716">
        <v>0.77439000000000002</v>
      </c>
      <c r="AQ716">
        <v>12.62724</v>
      </c>
      <c r="AR716">
        <v>0.96480999999999995</v>
      </c>
      <c r="AW716">
        <v>12.535690000000001</v>
      </c>
      <c r="AX716">
        <v>0.80889</v>
      </c>
      <c r="BA716">
        <v>20.170629999999999</v>
      </c>
      <c r="BB716">
        <v>0.94984999999999997</v>
      </c>
    </row>
    <row r="717" spans="9:54" x14ac:dyDescent="0.3">
      <c r="I717" s="18">
        <v>20.204940000000001</v>
      </c>
      <c r="J717" s="18">
        <v>0.90773999999999999</v>
      </c>
      <c r="M717" s="18">
        <v>20.965039999999998</v>
      </c>
      <c r="N717" s="18">
        <v>0.95474000000000003</v>
      </c>
      <c r="S717" s="6">
        <v>12.55597</v>
      </c>
      <c r="T717" s="6">
        <v>0.93957000000000002</v>
      </c>
      <c r="W717">
        <v>12.55597</v>
      </c>
      <c r="X717">
        <v>1.0067600000000001</v>
      </c>
      <c r="AC717">
        <v>12.55597</v>
      </c>
      <c r="AD717">
        <v>0.82042000000000004</v>
      </c>
      <c r="AG717">
        <v>20.202390000000001</v>
      </c>
      <c r="AH717">
        <v>0.93927000000000005</v>
      </c>
      <c r="AM717">
        <v>12.55597</v>
      </c>
      <c r="AN717">
        <v>0.77446000000000004</v>
      </c>
      <c r="AQ717">
        <v>12.647679999999999</v>
      </c>
      <c r="AR717">
        <v>0.96487000000000001</v>
      </c>
      <c r="AW717">
        <v>12.55597</v>
      </c>
      <c r="AX717">
        <v>0.80896999999999997</v>
      </c>
      <c r="BA717">
        <v>20.202390000000001</v>
      </c>
      <c r="BB717">
        <v>0.94986999999999999</v>
      </c>
    </row>
    <row r="718" spans="9:54" x14ac:dyDescent="0.3">
      <c r="I718" s="18">
        <v>20.236709999999999</v>
      </c>
      <c r="J718" s="18">
        <v>0.90780000000000005</v>
      </c>
      <c r="M718" s="18">
        <v>20.998159999999999</v>
      </c>
      <c r="N718" s="18">
        <v>0.95477000000000001</v>
      </c>
      <c r="S718" s="6">
        <v>12.57626</v>
      </c>
      <c r="T718" s="6">
        <v>0.93960999999999995</v>
      </c>
      <c r="W718">
        <v>12.57626</v>
      </c>
      <c r="X718">
        <v>1.0067600000000001</v>
      </c>
      <c r="AC718">
        <v>12.57626</v>
      </c>
      <c r="AD718">
        <v>0.82052999999999998</v>
      </c>
      <c r="AG718">
        <v>20.234159999999999</v>
      </c>
      <c r="AH718">
        <v>0.93928999999999996</v>
      </c>
      <c r="AM718">
        <v>12.57626</v>
      </c>
      <c r="AN718">
        <v>0.77454000000000001</v>
      </c>
      <c r="AQ718">
        <v>12.66811</v>
      </c>
      <c r="AR718">
        <v>0.96492999999999995</v>
      </c>
      <c r="AW718">
        <v>12.57626</v>
      </c>
      <c r="AX718">
        <v>0.80905000000000005</v>
      </c>
      <c r="BA718">
        <v>20.234159999999999</v>
      </c>
      <c r="BB718">
        <v>0.94989999999999997</v>
      </c>
    </row>
    <row r="719" spans="9:54" x14ac:dyDescent="0.3">
      <c r="I719" s="18">
        <v>20.256</v>
      </c>
      <c r="J719" s="18">
        <v>0.90783999999999998</v>
      </c>
      <c r="M719" s="18">
        <v>21.031279999999999</v>
      </c>
      <c r="N719" s="18">
        <v>0.95479999999999998</v>
      </c>
      <c r="S719" s="6">
        <v>12.596539999999999</v>
      </c>
      <c r="T719" s="6">
        <v>0.93964000000000003</v>
      </c>
      <c r="W719">
        <v>12.596539999999999</v>
      </c>
      <c r="X719">
        <v>1.0067699999999999</v>
      </c>
      <c r="AC719">
        <v>12.596539999999999</v>
      </c>
      <c r="AD719">
        <v>0.82064000000000004</v>
      </c>
      <c r="AG719">
        <v>20.251999999999999</v>
      </c>
      <c r="AH719">
        <v>0.93930000000000002</v>
      </c>
      <c r="AM719">
        <v>12.596539999999999</v>
      </c>
      <c r="AN719">
        <v>0.77461000000000002</v>
      </c>
      <c r="AQ719">
        <v>12.68854</v>
      </c>
      <c r="AR719">
        <v>0.96499000000000001</v>
      </c>
      <c r="AW719">
        <v>12.596539999999999</v>
      </c>
      <c r="AX719">
        <v>0.80913000000000002</v>
      </c>
      <c r="BA719">
        <v>20.251999999999999</v>
      </c>
      <c r="BB719">
        <v>0.94991000000000003</v>
      </c>
    </row>
    <row r="720" spans="9:54" x14ac:dyDescent="0.3">
      <c r="I720" s="18">
        <v>20.268470000000001</v>
      </c>
      <c r="J720" s="18">
        <v>0.90786</v>
      </c>
      <c r="M720" s="18">
        <v>21.064399999999999</v>
      </c>
      <c r="N720" s="18">
        <v>0.95482</v>
      </c>
      <c r="S720" s="6">
        <v>12.616820000000001</v>
      </c>
      <c r="T720" s="6">
        <v>0.93967999999999996</v>
      </c>
      <c r="W720">
        <v>12.616820000000001</v>
      </c>
      <c r="X720">
        <v>1.0067699999999999</v>
      </c>
      <c r="AC720">
        <v>12.616820000000001</v>
      </c>
      <c r="AD720">
        <v>0.82074999999999998</v>
      </c>
      <c r="AG720">
        <v>20.265920000000001</v>
      </c>
      <c r="AH720">
        <v>0.93930999999999998</v>
      </c>
      <c r="AM720">
        <v>12.616820000000001</v>
      </c>
      <c r="AN720">
        <v>0.77468999999999999</v>
      </c>
      <c r="AQ720">
        <v>12.708970000000001</v>
      </c>
      <c r="AR720">
        <v>0.96504999999999996</v>
      </c>
      <c r="AW720">
        <v>12.616820000000001</v>
      </c>
      <c r="AX720">
        <v>0.80920000000000003</v>
      </c>
      <c r="BA720">
        <v>20.265920000000001</v>
      </c>
      <c r="BB720">
        <v>0.94991999999999999</v>
      </c>
    </row>
    <row r="721" spans="9:54" x14ac:dyDescent="0.3">
      <c r="I721" s="18">
        <v>20.300239999999999</v>
      </c>
      <c r="J721" s="18">
        <v>0.90791999999999995</v>
      </c>
      <c r="M721" s="18">
        <v>21.071999999999999</v>
      </c>
      <c r="N721" s="18">
        <v>0.95482999999999996</v>
      </c>
      <c r="S721" s="6">
        <v>12.63711</v>
      </c>
      <c r="T721" s="6">
        <v>0.93971000000000005</v>
      </c>
      <c r="W721">
        <v>12.63711</v>
      </c>
      <c r="X721">
        <v>1.0067699999999999</v>
      </c>
      <c r="AC721">
        <v>12.63711</v>
      </c>
      <c r="AD721">
        <v>0.82086000000000003</v>
      </c>
      <c r="AG721">
        <v>20.29768</v>
      </c>
      <c r="AH721">
        <v>0.93932000000000004</v>
      </c>
      <c r="AM721">
        <v>12.63711</v>
      </c>
      <c r="AN721">
        <v>0.77476</v>
      </c>
      <c r="AQ721">
        <v>12.72941</v>
      </c>
      <c r="AR721">
        <v>0.96511000000000002</v>
      </c>
      <c r="AW721">
        <v>12.63711</v>
      </c>
      <c r="AX721">
        <v>0.80928</v>
      </c>
      <c r="BA721">
        <v>20.29768</v>
      </c>
      <c r="BB721">
        <v>0.94994000000000001</v>
      </c>
    </row>
    <row r="722" spans="9:54" x14ac:dyDescent="0.3">
      <c r="I722" s="18">
        <v>20.33201</v>
      </c>
      <c r="J722" s="18">
        <v>0.90798000000000001</v>
      </c>
      <c r="M722" s="18">
        <v>21.097519999999999</v>
      </c>
      <c r="N722" s="18">
        <v>0.95484999999999998</v>
      </c>
      <c r="S722" s="6">
        <v>12.648</v>
      </c>
      <c r="T722" s="6">
        <v>0.93972999999999995</v>
      </c>
      <c r="W722">
        <v>12.648</v>
      </c>
      <c r="X722">
        <v>1.00678</v>
      </c>
      <c r="AC722">
        <v>12.648</v>
      </c>
      <c r="AD722">
        <v>0.82091999999999998</v>
      </c>
      <c r="AG722">
        <v>20.329450000000001</v>
      </c>
      <c r="AH722">
        <v>0.93933999999999995</v>
      </c>
      <c r="AM722">
        <v>12.648</v>
      </c>
      <c r="AN722">
        <v>0.77480000000000004</v>
      </c>
      <c r="AQ722">
        <v>12.741</v>
      </c>
      <c r="AR722">
        <v>0.96514999999999995</v>
      </c>
      <c r="AW722">
        <v>12.648</v>
      </c>
      <c r="AX722">
        <v>0.80932000000000004</v>
      </c>
      <c r="BA722">
        <v>20.329450000000001</v>
      </c>
      <c r="BB722">
        <v>0.94996000000000003</v>
      </c>
    </row>
    <row r="723" spans="9:54" x14ac:dyDescent="0.3">
      <c r="I723" s="18">
        <v>20.363779999999998</v>
      </c>
      <c r="J723" s="18">
        <v>0.90803999999999996</v>
      </c>
      <c r="M723" s="18">
        <v>21.13064</v>
      </c>
      <c r="N723" s="18">
        <v>0.95487</v>
      </c>
      <c r="S723" s="6">
        <v>12.657389999999999</v>
      </c>
      <c r="T723" s="6">
        <v>0.93974000000000002</v>
      </c>
      <c r="W723">
        <v>12.657389999999999</v>
      </c>
      <c r="X723">
        <v>1.00678</v>
      </c>
      <c r="AC723">
        <v>12.657389999999999</v>
      </c>
      <c r="AD723">
        <v>0.82096999999999998</v>
      </c>
      <c r="AG723">
        <v>20.36121</v>
      </c>
      <c r="AH723">
        <v>0.93935999999999997</v>
      </c>
      <c r="AM723">
        <v>12.657389999999999</v>
      </c>
      <c r="AN723">
        <v>0.77483999999999997</v>
      </c>
      <c r="AQ723">
        <v>12.749840000000001</v>
      </c>
      <c r="AR723">
        <v>0.96516999999999997</v>
      </c>
      <c r="AW723">
        <v>12.657389999999999</v>
      </c>
      <c r="AX723">
        <v>0.80935999999999997</v>
      </c>
      <c r="BA723">
        <v>20.36121</v>
      </c>
      <c r="BB723">
        <v>0.94999</v>
      </c>
    </row>
    <row r="724" spans="9:54" x14ac:dyDescent="0.3">
      <c r="I724" s="18">
        <v>20.39555</v>
      </c>
      <c r="J724" s="18">
        <v>0.90808999999999995</v>
      </c>
      <c r="M724" s="18">
        <v>21.16376</v>
      </c>
      <c r="N724" s="18">
        <v>0.95489999999999997</v>
      </c>
      <c r="S724" s="6">
        <v>12.677680000000001</v>
      </c>
      <c r="T724" s="6">
        <v>0.93977999999999995</v>
      </c>
      <c r="W724">
        <v>12.677680000000001</v>
      </c>
      <c r="X724">
        <v>1.00678</v>
      </c>
      <c r="AC724">
        <v>12.677680000000001</v>
      </c>
      <c r="AD724">
        <v>0.82108999999999999</v>
      </c>
      <c r="AG724">
        <v>20.392980000000001</v>
      </c>
      <c r="AH724">
        <v>0.93937999999999999</v>
      </c>
      <c r="AM724">
        <v>12.677680000000001</v>
      </c>
      <c r="AN724">
        <v>0.77490999999999999</v>
      </c>
      <c r="AQ724">
        <v>12.77027</v>
      </c>
      <c r="AR724">
        <v>0.96523000000000003</v>
      </c>
      <c r="AW724">
        <v>12.677680000000001</v>
      </c>
      <c r="AX724">
        <v>0.80944000000000005</v>
      </c>
      <c r="BA724">
        <v>20.392980000000001</v>
      </c>
      <c r="BB724">
        <v>0.95001000000000002</v>
      </c>
    </row>
    <row r="725" spans="9:54" x14ac:dyDescent="0.3">
      <c r="I725" s="18">
        <v>20.427320000000002</v>
      </c>
      <c r="J725" s="18">
        <v>0.90815000000000001</v>
      </c>
      <c r="M725" s="18">
        <v>21.19688</v>
      </c>
      <c r="N725" s="18">
        <v>0.95491999999999999</v>
      </c>
      <c r="S725" s="6">
        <v>12.69796</v>
      </c>
      <c r="T725" s="6">
        <v>0.93981000000000003</v>
      </c>
      <c r="W725">
        <v>12.69796</v>
      </c>
      <c r="X725">
        <v>1.0067900000000001</v>
      </c>
      <c r="AC725">
        <v>12.69796</v>
      </c>
      <c r="AD725">
        <v>0.82120000000000004</v>
      </c>
      <c r="AG725">
        <v>20.42474</v>
      </c>
      <c r="AH725">
        <v>0.93940000000000001</v>
      </c>
      <c r="AM725">
        <v>12.69796</v>
      </c>
      <c r="AN725">
        <v>0.77498</v>
      </c>
      <c r="AQ725">
        <v>12.790699999999999</v>
      </c>
      <c r="AR725">
        <v>0.96528999999999998</v>
      </c>
      <c r="AW725">
        <v>12.69796</v>
      </c>
      <c r="AX725">
        <v>0.80952000000000002</v>
      </c>
      <c r="BA725">
        <v>20.42474</v>
      </c>
      <c r="BB725">
        <v>0.95003000000000004</v>
      </c>
    </row>
    <row r="726" spans="9:54" x14ac:dyDescent="0.3">
      <c r="I726" s="18">
        <v>20.45909</v>
      </c>
      <c r="J726" s="18">
        <v>0.90820999999999996</v>
      </c>
      <c r="M726" s="18">
        <v>21.23</v>
      </c>
      <c r="N726" s="18">
        <v>0.95494999999999997</v>
      </c>
      <c r="S726" s="6">
        <v>12.718249999999999</v>
      </c>
      <c r="T726" s="6">
        <v>0.93984999999999996</v>
      </c>
      <c r="W726">
        <v>12.718249999999999</v>
      </c>
      <c r="X726">
        <v>1.0067900000000001</v>
      </c>
      <c r="AC726">
        <v>12.718249999999999</v>
      </c>
      <c r="AD726">
        <v>0.82130999999999998</v>
      </c>
      <c r="AG726">
        <v>20.456510000000002</v>
      </c>
      <c r="AH726">
        <v>0.93940999999999997</v>
      </c>
      <c r="AM726">
        <v>12.718249999999999</v>
      </c>
      <c r="AN726">
        <v>0.77505999999999997</v>
      </c>
      <c r="AQ726">
        <v>12.81114</v>
      </c>
      <c r="AR726">
        <v>0.96535000000000004</v>
      </c>
      <c r="AW726">
        <v>12.718249999999999</v>
      </c>
      <c r="AX726">
        <v>0.80959000000000003</v>
      </c>
      <c r="BA726">
        <v>20.456510000000002</v>
      </c>
      <c r="BB726">
        <v>0.95004999999999995</v>
      </c>
    </row>
    <row r="727" spans="9:54" x14ac:dyDescent="0.3">
      <c r="I727" s="18">
        <v>20.490860000000001</v>
      </c>
      <c r="J727" s="18">
        <v>0.90827000000000002</v>
      </c>
      <c r="M727" s="18">
        <v>21.263120000000001</v>
      </c>
      <c r="N727" s="18">
        <v>0.95496999999999999</v>
      </c>
      <c r="S727" s="6">
        <v>12.738530000000001</v>
      </c>
      <c r="T727" s="6">
        <v>0.93988000000000005</v>
      </c>
      <c r="W727">
        <v>12.738530000000001</v>
      </c>
      <c r="X727">
        <v>1.0067900000000001</v>
      </c>
      <c r="AC727">
        <v>12.738530000000001</v>
      </c>
      <c r="AD727">
        <v>0.82142000000000004</v>
      </c>
      <c r="AG727">
        <v>20.48827</v>
      </c>
      <c r="AH727">
        <v>0.93942999999999999</v>
      </c>
      <c r="AM727">
        <v>12.738530000000001</v>
      </c>
      <c r="AN727">
        <v>0.77512999999999999</v>
      </c>
      <c r="AQ727">
        <v>12.831569999999999</v>
      </c>
      <c r="AR727">
        <v>0.96540999999999999</v>
      </c>
      <c r="AW727">
        <v>12.738530000000001</v>
      </c>
      <c r="AX727">
        <v>0.80967</v>
      </c>
      <c r="BA727">
        <v>20.48827</v>
      </c>
      <c r="BB727">
        <v>0.95008000000000004</v>
      </c>
    </row>
    <row r="728" spans="9:54" x14ac:dyDescent="0.3">
      <c r="I728" s="18">
        <v>20.52262</v>
      </c>
      <c r="J728" s="18">
        <v>0.90832000000000002</v>
      </c>
      <c r="M728" s="18">
        <v>21.296240000000001</v>
      </c>
      <c r="N728" s="18">
        <v>0.95499999999999996</v>
      </c>
      <c r="S728" s="6">
        <v>12.75881</v>
      </c>
      <c r="T728" s="6">
        <v>0.93991000000000002</v>
      </c>
      <c r="W728">
        <v>12.75881</v>
      </c>
      <c r="X728">
        <v>1.0067999999999999</v>
      </c>
      <c r="AC728">
        <v>12.75881</v>
      </c>
      <c r="AD728">
        <v>0.82152999999999998</v>
      </c>
      <c r="AG728">
        <v>20.518999999999998</v>
      </c>
      <c r="AH728">
        <v>0.93945000000000001</v>
      </c>
      <c r="AM728">
        <v>12.75881</v>
      </c>
      <c r="AN728">
        <v>0.77520999999999995</v>
      </c>
      <c r="AQ728">
        <v>12.852</v>
      </c>
      <c r="AR728">
        <v>0.96547000000000005</v>
      </c>
      <c r="AW728">
        <v>12.75881</v>
      </c>
      <c r="AX728">
        <v>0.80974999999999997</v>
      </c>
      <c r="BA728">
        <v>20.518999999999998</v>
      </c>
      <c r="BB728">
        <v>0.95009999999999994</v>
      </c>
    </row>
    <row r="729" spans="9:54" x14ac:dyDescent="0.3">
      <c r="I729" s="18">
        <v>20.523</v>
      </c>
      <c r="J729" s="18">
        <v>0.90832000000000002</v>
      </c>
      <c r="M729" s="18">
        <v>21.329360000000001</v>
      </c>
      <c r="N729" s="18">
        <v>0.95501999999999998</v>
      </c>
      <c r="S729" s="6">
        <v>12.7791</v>
      </c>
      <c r="T729" s="6">
        <v>0.93994999999999995</v>
      </c>
      <c r="W729">
        <v>12.7791</v>
      </c>
      <c r="X729">
        <v>1.0067999999999999</v>
      </c>
      <c r="AC729">
        <v>12.7791</v>
      </c>
      <c r="AD729">
        <v>0.82164000000000004</v>
      </c>
      <c r="AG729">
        <v>20.520040000000002</v>
      </c>
      <c r="AH729">
        <v>0.93945000000000001</v>
      </c>
      <c r="AM729">
        <v>12.7791</v>
      </c>
      <c r="AN729">
        <v>0.77527999999999997</v>
      </c>
      <c r="AQ729">
        <v>12.87243</v>
      </c>
      <c r="AR729">
        <v>0.96553</v>
      </c>
      <c r="AW729">
        <v>12.7791</v>
      </c>
      <c r="AX729">
        <v>0.80981999999999998</v>
      </c>
      <c r="BA729">
        <v>20.520040000000002</v>
      </c>
      <c r="BB729">
        <v>0.95009999999999994</v>
      </c>
    </row>
    <row r="730" spans="9:54" x14ac:dyDescent="0.3">
      <c r="I730" s="18">
        <v>20.554390000000001</v>
      </c>
      <c r="J730" s="18">
        <v>0.90837999999999997</v>
      </c>
      <c r="M730" s="18">
        <v>21.338999999999999</v>
      </c>
      <c r="N730" s="18">
        <v>0.95503000000000005</v>
      </c>
      <c r="S730" s="6">
        <v>12.784000000000001</v>
      </c>
      <c r="T730" s="6">
        <v>0.93996000000000002</v>
      </c>
      <c r="W730">
        <v>12.784000000000001</v>
      </c>
      <c r="X730">
        <v>1.0067999999999999</v>
      </c>
      <c r="AC730">
        <v>12.784000000000001</v>
      </c>
      <c r="AD730">
        <v>0.82165999999999995</v>
      </c>
      <c r="AG730">
        <v>20.5518</v>
      </c>
      <c r="AH730">
        <v>0.93947000000000003</v>
      </c>
      <c r="AM730">
        <v>12.784000000000001</v>
      </c>
      <c r="AN730">
        <v>0.77529999999999999</v>
      </c>
      <c r="AQ730">
        <v>12.878</v>
      </c>
      <c r="AR730">
        <v>0.96555000000000002</v>
      </c>
      <c r="AW730">
        <v>12.784000000000001</v>
      </c>
      <c r="AX730">
        <v>0.80984</v>
      </c>
      <c r="BA730">
        <v>20.5518</v>
      </c>
      <c r="BB730">
        <v>0.95011999999999996</v>
      </c>
    </row>
    <row r="731" spans="9:54" x14ac:dyDescent="0.3">
      <c r="I731" s="18">
        <v>20.58616</v>
      </c>
      <c r="J731" s="18">
        <v>0.90844000000000003</v>
      </c>
      <c r="M731" s="18">
        <v>21.362480000000001</v>
      </c>
      <c r="N731" s="18">
        <v>0.95504999999999995</v>
      </c>
      <c r="S731" s="6">
        <v>12.799379999999999</v>
      </c>
      <c r="T731" s="6">
        <v>0.93998000000000004</v>
      </c>
      <c r="W731">
        <v>12.799379999999999</v>
      </c>
      <c r="X731">
        <v>1.0067999999999999</v>
      </c>
      <c r="AC731">
        <v>12.799379999999999</v>
      </c>
      <c r="AD731">
        <v>0.82174000000000003</v>
      </c>
      <c r="AG731">
        <v>20.583570000000002</v>
      </c>
      <c r="AH731">
        <v>0.93947999999999998</v>
      </c>
      <c r="AM731">
        <v>12.799379999999999</v>
      </c>
      <c r="AN731">
        <v>0.77534999999999998</v>
      </c>
      <c r="AQ731">
        <v>12.892860000000001</v>
      </c>
      <c r="AR731">
        <v>0.96558999999999995</v>
      </c>
      <c r="AW731">
        <v>12.799379999999999</v>
      </c>
      <c r="AX731">
        <v>0.80989999999999995</v>
      </c>
      <c r="BA731">
        <v>20.583570000000002</v>
      </c>
      <c r="BB731">
        <v>0.95013999999999998</v>
      </c>
    </row>
    <row r="732" spans="9:54" x14ac:dyDescent="0.3">
      <c r="I732" s="18">
        <v>20.617930000000001</v>
      </c>
      <c r="J732" s="18">
        <v>0.90849000000000002</v>
      </c>
      <c r="M732" s="18">
        <v>21.395600000000002</v>
      </c>
      <c r="N732" s="18">
        <v>0.95506999999999997</v>
      </c>
      <c r="S732" s="6">
        <v>12.81967</v>
      </c>
      <c r="T732" s="6">
        <v>0.94001999999999997</v>
      </c>
      <c r="W732">
        <v>12.81967</v>
      </c>
      <c r="X732">
        <v>1.00681</v>
      </c>
      <c r="AC732">
        <v>12.81967</v>
      </c>
      <c r="AD732">
        <v>0.82184999999999997</v>
      </c>
      <c r="AG732">
        <v>20.61533</v>
      </c>
      <c r="AH732">
        <v>0.9395</v>
      </c>
      <c r="AM732">
        <v>12.81967</v>
      </c>
      <c r="AN732">
        <v>0.77542999999999995</v>
      </c>
      <c r="AQ732">
        <v>12.9133</v>
      </c>
      <c r="AR732">
        <v>0.96565000000000001</v>
      </c>
      <c r="AW732">
        <v>12.81967</v>
      </c>
      <c r="AX732">
        <v>0.80998000000000003</v>
      </c>
      <c r="BA732">
        <v>20.61533</v>
      </c>
      <c r="BB732">
        <v>0.95016</v>
      </c>
    </row>
    <row r="733" spans="9:54" x14ac:dyDescent="0.3">
      <c r="I733" s="18">
        <v>20.649699999999999</v>
      </c>
      <c r="J733" s="18">
        <v>0.90854999999999997</v>
      </c>
      <c r="M733" s="18">
        <v>21.428719999999998</v>
      </c>
      <c r="N733" s="18">
        <v>0.95509999999999995</v>
      </c>
      <c r="S733" s="6">
        <v>12.83995</v>
      </c>
      <c r="T733" s="6">
        <v>0.94005000000000005</v>
      </c>
      <c r="W733">
        <v>12.83995</v>
      </c>
      <c r="X733">
        <v>1.00681</v>
      </c>
      <c r="AC733">
        <v>12.83995</v>
      </c>
      <c r="AD733">
        <v>0.82196000000000002</v>
      </c>
      <c r="AG733">
        <v>20.647099999999998</v>
      </c>
      <c r="AH733">
        <v>0.93952000000000002</v>
      </c>
      <c r="AM733">
        <v>12.83995</v>
      </c>
      <c r="AN733">
        <v>0.77549999999999997</v>
      </c>
      <c r="AQ733">
        <v>12.933730000000001</v>
      </c>
      <c r="AR733">
        <v>0.96570999999999996</v>
      </c>
      <c r="AW733">
        <v>12.83995</v>
      </c>
      <c r="AX733">
        <v>0.81005000000000005</v>
      </c>
      <c r="BA733">
        <v>20.647099999999998</v>
      </c>
      <c r="BB733">
        <v>0.95018999999999998</v>
      </c>
    </row>
    <row r="734" spans="9:54" x14ac:dyDescent="0.3">
      <c r="I734" s="18">
        <v>20.681470000000001</v>
      </c>
      <c r="J734" s="18">
        <v>0.90861000000000003</v>
      </c>
      <c r="M734" s="18">
        <v>21.461839999999999</v>
      </c>
      <c r="N734" s="18">
        <v>0.95511999999999997</v>
      </c>
      <c r="S734" s="6">
        <v>12.860239999999999</v>
      </c>
      <c r="T734" s="6">
        <v>0.94008000000000003</v>
      </c>
      <c r="W734">
        <v>12.860239999999999</v>
      </c>
      <c r="X734">
        <v>1.00681</v>
      </c>
      <c r="AC734">
        <v>12.860239999999999</v>
      </c>
      <c r="AD734">
        <v>0.82206999999999997</v>
      </c>
      <c r="AG734">
        <v>20.67886</v>
      </c>
      <c r="AH734">
        <v>0.93954000000000004</v>
      </c>
      <c r="AM734">
        <v>12.860239999999999</v>
      </c>
      <c r="AN734">
        <v>0.77556999999999998</v>
      </c>
      <c r="AQ734">
        <v>12.95416</v>
      </c>
      <c r="AR734">
        <v>0.96577000000000002</v>
      </c>
      <c r="AW734">
        <v>12.860239999999999</v>
      </c>
      <c r="AX734">
        <v>0.81013000000000002</v>
      </c>
      <c r="BA734">
        <v>20.67886</v>
      </c>
      <c r="BB734">
        <v>0.95021</v>
      </c>
    </row>
    <row r="735" spans="9:54" x14ac:dyDescent="0.3">
      <c r="I735" s="18">
        <v>20.713239999999999</v>
      </c>
      <c r="J735" s="18">
        <v>0.90866000000000002</v>
      </c>
      <c r="M735" s="18">
        <v>21.494959999999999</v>
      </c>
      <c r="N735" s="18">
        <v>0.95515000000000005</v>
      </c>
      <c r="S735" s="6">
        <v>12.880520000000001</v>
      </c>
      <c r="T735" s="6">
        <v>0.94011</v>
      </c>
      <c r="W735">
        <v>12.880520000000001</v>
      </c>
      <c r="X735">
        <v>1.00682</v>
      </c>
      <c r="AC735">
        <v>12.880520000000001</v>
      </c>
      <c r="AD735">
        <v>0.82218000000000002</v>
      </c>
      <c r="AG735">
        <v>20.710629999999998</v>
      </c>
      <c r="AH735">
        <v>0.93955</v>
      </c>
      <c r="AM735">
        <v>12.880520000000001</v>
      </c>
      <c r="AN735">
        <v>0.77564</v>
      </c>
      <c r="AQ735">
        <v>12.974589999999999</v>
      </c>
      <c r="AR735">
        <v>0.96582999999999997</v>
      </c>
      <c r="AW735">
        <v>12.880520000000001</v>
      </c>
      <c r="AX735">
        <v>0.81020999999999999</v>
      </c>
      <c r="BA735">
        <v>20.710629999999998</v>
      </c>
      <c r="BB735">
        <v>0.95023000000000002</v>
      </c>
    </row>
    <row r="736" spans="9:54" x14ac:dyDescent="0.3">
      <c r="I736" s="18">
        <v>20.745010000000001</v>
      </c>
      <c r="J736" s="18">
        <v>0.90871999999999997</v>
      </c>
      <c r="M736" s="18">
        <v>21.528079999999999</v>
      </c>
      <c r="N736" s="18">
        <v>0.95516999999999996</v>
      </c>
      <c r="S736" s="6">
        <v>12.9008</v>
      </c>
      <c r="T736" s="6">
        <v>0.94015000000000004</v>
      </c>
      <c r="W736">
        <v>12.9008</v>
      </c>
      <c r="X736">
        <v>1.00682</v>
      </c>
      <c r="AC736">
        <v>12.9008</v>
      </c>
      <c r="AD736">
        <v>0.82228999999999997</v>
      </c>
      <c r="AG736">
        <v>20.74239</v>
      </c>
      <c r="AH736">
        <v>0.93957000000000002</v>
      </c>
      <c r="AM736">
        <v>12.9008</v>
      </c>
      <c r="AN736">
        <v>0.77571999999999997</v>
      </c>
      <c r="AQ736">
        <v>12.99503</v>
      </c>
      <c r="AR736">
        <v>0.96589000000000003</v>
      </c>
      <c r="AW736">
        <v>12.9008</v>
      </c>
      <c r="AX736">
        <v>0.81028</v>
      </c>
      <c r="BA736">
        <v>20.74239</v>
      </c>
      <c r="BB736">
        <v>0.95025000000000004</v>
      </c>
    </row>
    <row r="737" spans="9:54" x14ac:dyDescent="0.3">
      <c r="I737" s="18">
        <v>20.776769999999999</v>
      </c>
      <c r="J737" s="18">
        <v>0.90876999999999997</v>
      </c>
      <c r="M737" s="18">
        <v>21.561199999999999</v>
      </c>
      <c r="N737" s="18">
        <v>0.95518999999999998</v>
      </c>
      <c r="S737" s="6">
        <v>12.92</v>
      </c>
      <c r="T737" s="6">
        <v>0.94018000000000002</v>
      </c>
      <c r="W737">
        <v>12.92</v>
      </c>
      <c r="X737">
        <v>1.0068299999999999</v>
      </c>
      <c r="AC737">
        <v>12.92</v>
      </c>
      <c r="AD737">
        <v>0.82238999999999995</v>
      </c>
      <c r="AG737">
        <v>20.774159999999998</v>
      </c>
      <c r="AH737">
        <v>0.93959000000000004</v>
      </c>
      <c r="AM737">
        <v>12.92</v>
      </c>
      <c r="AN737">
        <v>0.77578000000000003</v>
      </c>
      <c r="AQ737">
        <v>13.015000000000001</v>
      </c>
      <c r="AR737">
        <v>0.96594000000000002</v>
      </c>
      <c r="AW737">
        <v>12.92</v>
      </c>
      <c r="AX737">
        <v>0.81035000000000001</v>
      </c>
      <c r="BA737">
        <v>20.774159999999998</v>
      </c>
      <c r="BB737">
        <v>0.95026999999999995</v>
      </c>
    </row>
    <row r="738" spans="9:54" x14ac:dyDescent="0.3">
      <c r="I738" s="18">
        <v>20.79</v>
      </c>
      <c r="J738" s="18">
        <v>0.90880000000000005</v>
      </c>
      <c r="M738" s="18">
        <v>21.59432</v>
      </c>
      <c r="N738" s="18">
        <v>0.95521999999999996</v>
      </c>
      <c r="S738" s="6">
        <v>12.92109</v>
      </c>
      <c r="T738" s="6">
        <v>0.94018000000000002</v>
      </c>
      <c r="W738">
        <v>12.92109</v>
      </c>
      <c r="X738">
        <v>1.0068299999999999</v>
      </c>
      <c r="AC738">
        <v>12.92109</v>
      </c>
      <c r="AD738">
        <v>0.82238999999999995</v>
      </c>
      <c r="AG738">
        <v>20.786000000000001</v>
      </c>
      <c r="AH738">
        <v>0.93959000000000004</v>
      </c>
      <c r="AM738">
        <v>12.92109</v>
      </c>
      <c r="AN738">
        <v>0.77578999999999998</v>
      </c>
      <c r="AQ738">
        <v>13.015459999999999</v>
      </c>
      <c r="AR738">
        <v>0.96594999999999998</v>
      </c>
      <c r="AW738">
        <v>12.92109</v>
      </c>
      <c r="AX738">
        <v>0.81035999999999997</v>
      </c>
      <c r="BA738">
        <v>20.786000000000001</v>
      </c>
      <c r="BB738">
        <v>0.95028000000000001</v>
      </c>
    </row>
    <row r="739" spans="9:54" x14ac:dyDescent="0.3">
      <c r="I739" s="18">
        <v>20.808540000000001</v>
      </c>
      <c r="J739" s="18">
        <v>0.90883000000000003</v>
      </c>
      <c r="M739" s="18">
        <v>21.606000000000002</v>
      </c>
      <c r="N739" s="18">
        <v>0.95523000000000002</v>
      </c>
      <c r="S739" s="6">
        <v>12.941369999999999</v>
      </c>
      <c r="T739" s="6">
        <v>0.94020999999999999</v>
      </c>
      <c r="W739">
        <v>12.941369999999999</v>
      </c>
      <c r="X739">
        <v>1.0068299999999999</v>
      </c>
      <c r="AC739">
        <v>12.941369999999999</v>
      </c>
      <c r="AD739">
        <v>0.82250000000000001</v>
      </c>
      <c r="AG739">
        <v>20.80592</v>
      </c>
      <c r="AH739">
        <v>0.93959999999999999</v>
      </c>
      <c r="AM739">
        <v>12.941369999999999</v>
      </c>
      <c r="AN739">
        <v>0.77585999999999999</v>
      </c>
      <c r="AQ739">
        <v>13.03589</v>
      </c>
      <c r="AR739">
        <v>0.96599999999999997</v>
      </c>
      <c r="AW739">
        <v>12.941369999999999</v>
      </c>
      <c r="AX739">
        <v>0.81042999999999998</v>
      </c>
      <c r="BA739">
        <v>20.80592</v>
      </c>
      <c r="BB739">
        <v>0.95028999999999997</v>
      </c>
    </row>
    <row r="740" spans="9:54" x14ac:dyDescent="0.3">
      <c r="I740" s="18">
        <v>20.840309999999999</v>
      </c>
      <c r="J740" s="18">
        <v>0.90888999999999998</v>
      </c>
      <c r="M740" s="18">
        <v>21.62744</v>
      </c>
      <c r="N740" s="18">
        <v>0.95523999999999998</v>
      </c>
      <c r="S740" s="6">
        <v>12.96166</v>
      </c>
      <c r="T740" s="6">
        <v>0.94025000000000003</v>
      </c>
      <c r="W740">
        <v>12.96166</v>
      </c>
      <c r="X740">
        <v>1.0068299999999999</v>
      </c>
      <c r="AC740">
        <v>12.96166</v>
      </c>
      <c r="AD740">
        <v>0.82260999999999995</v>
      </c>
      <c r="AG740">
        <v>20.837689999999998</v>
      </c>
      <c r="AH740">
        <v>0.93962000000000001</v>
      </c>
      <c r="AM740">
        <v>12.96166</v>
      </c>
      <c r="AN740">
        <v>0.77593000000000001</v>
      </c>
      <c r="AQ740">
        <v>13.056319999999999</v>
      </c>
      <c r="AR740">
        <v>0.96606000000000003</v>
      </c>
      <c r="AW740">
        <v>12.96166</v>
      </c>
      <c r="AX740">
        <v>0.81050999999999995</v>
      </c>
      <c r="BA740">
        <v>20.837689999999998</v>
      </c>
      <c r="BB740">
        <v>0.95030999999999999</v>
      </c>
    </row>
    <row r="741" spans="9:54" x14ac:dyDescent="0.3">
      <c r="I741" s="18">
        <v>20.87208</v>
      </c>
      <c r="J741" s="18">
        <v>0.90893999999999997</v>
      </c>
      <c r="M741" s="18">
        <v>21.66056</v>
      </c>
      <c r="N741" s="18">
        <v>0.95526999999999995</v>
      </c>
      <c r="S741" s="6">
        <v>12.98194</v>
      </c>
      <c r="T741" s="6">
        <v>0.94028</v>
      </c>
      <c r="W741">
        <v>12.98194</v>
      </c>
      <c r="X741">
        <v>1.00684</v>
      </c>
      <c r="AC741">
        <v>12.98194</v>
      </c>
      <c r="AD741">
        <v>0.82271000000000005</v>
      </c>
      <c r="AG741">
        <v>20.869450000000001</v>
      </c>
      <c r="AH741">
        <v>0.93964000000000003</v>
      </c>
      <c r="AM741">
        <v>12.98194</v>
      </c>
      <c r="AN741">
        <v>0.77600000000000002</v>
      </c>
      <c r="AQ741">
        <v>13.07676</v>
      </c>
      <c r="AR741">
        <v>0.96611999999999998</v>
      </c>
      <c r="AW741">
        <v>12.98194</v>
      </c>
      <c r="AX741">
        <v>0.81057999999999997</v>
      </c>
      <c r="BA741">
        <v>20.869450000000001</v>
      </c>
      <c r="BB741">
        <v>0.95033999999999996</v>
      </c>
    </row>
    <row r="742" spans="9:54" x14ac:dyDescent="0.3">
      <c r="I742" s="18">
        <v>20.903849999999998</v>
      </c>
      <c r="J742" s="18">
        <v>0.90900000000000003</v>
      </c>
      <c r="M742" s="18">
        <v>21.693680000000001</v>
      </c>
      <c r="N742" s="18">
        <v>0.95528999999999997</v>
      </c>
      <c r="S742" s="6">
        <v>13.002230000000001</v>
      </c>
      <c r="T742" s="6">
        <v>0.94030999999999998</v>
      </c>
      <c r="W742">
        <v>13.002230000000001</v>
      </c>
      <c r="X742">
        <v>1.00684</v>
      </c>
      <c r="AC742">
        <v>13.002230000000001</v>
      </c>
      <c r="AD742">
        <v>0.82282</v>
      </c>
      <c r="AG742">
        <v>20.901219999999999</v>
      </c>
      <c r="AH742">
        <v>0.93964999999999999</v>
      </c>
      <c r="AM742">
        <v>13.002230000000001</v>
      </c>
      <c r="AN742">
        <v>0.77607000000000004</v>
      </c>
      <c r="AQ742">
        <v>13.097189999999999</v>
      </c>
      <c r="AR742">
        <v>0.96618000000000004</v>
      </c>
      <c r="AW742">
        <v>13.002230000000001</v>
      </c>
      <c r="AX742">
        <v>0.81066000000000005</v>
      </c>
      <c r="BA742">
        <v>20.901219999999999</v>
      </c>
      <c r="BB742">
        <v>0.95035999999999998</v>
      </c>
    </row>
    <row r="743" spans="9:54" x14ac:dyDescent="0.3">
      <c r="I743" s="18">
        <v>20.93562</v>
      </c>
      <c r="J743" s="18">
        <v>0.90905000000000002</v>
      </c>
      <c r="M743" s="18">
        <v>21.726800000000001</v>
      </c>
      <c r="N743" s="18">
        <v>0.95531999999999995</v>
      </c>
      <c r="S743" s="6">
        <v>13.02251</v>
      </c>
      <c r="T743" s="6">
        <v>0.94033999999999995</v>
      </c>
      <c r="W743">
        <v>13.02251</v>
      </c>
      <c r="X743">
        <v>1.00684</v>
      </c>
      <c r="AC743">
        <v>13.02251</v>
      </c>
      <c r="AD743">
        <v>0.82293000000000005</v>
      </c>
      <c r="AG743">
        <v>20.932980000000001</v>
      </c>
      <c r="AH743">
        <v>0.93967000000000001</v>
      </c>
      <c r="AM743">
        <v>13.02251</v>
      </c>
      <c r="AN743">
        <v>0.77615000000000001</v>
      </c>
      <c r="AQ743">
        <v>13.117620000000001</v>
      </c>
      <c r="AR743">
        <v>0.96623000000000003</v>
      </c>
      <c r="AW743">
        <v>13.02251</v>
      </c>
      <c r="AX743">
        <v>0.81072999999999995</v>
      </c>
      <c r="BA743">
        <v>20.932980000000001</v>
      </c>
      <c r="BB743">
        <v>0.95038</v>
      </c>
    </row>
    <row r="744" spans="9:54" x14ac:dyDescent="0.3">
      <c r="I744" s="18">
        <v>20.967390000000002</v>
      </c>
      <c r="J744" s="18">
        <v>0.90910999999999997</v>
      </c>
      <c r="M744" s="18">
        <v>21.759920000000001</v>
      </c>
      <c r="N744" s="18">
        <v>0.95533999999999997</v>
      </c>
      <c r="S744" s="6">
        <v>13.04279</v>
      </c>
      <c r="T744" s="6">
        <v>0.94037999999999999</v>
      </c>
      <c r="W744">
        <v>13.04279</v>
      </c>
      <c r="X744">
        <v>1.00685</v>
      </c>
      <c r="AC744">
        <v>13.04279</v>
      </c>
      <c r="AD744">
        <v>0.82303000000000004</v>
      </c>
      <c r="AG744">
        <v>20.964739999999999</v>
      </c>
      <c r="AH744">
        <v>0.93969000000000003</v>
      </c>
      <c r="AM744">
        <v>13.04279</v>
      </c>
      <c r="AN744">
        <v>0.77622000000000002</v>
      </c>
      <c r="AQ744">
        <v>13.13805</v>
      </c>
      <c r="AR744">
        <v>0.96628999999999998</v>
      </c>
      <c r="AW744">
        <v>13.04279</v>
      </c>
      <c r="AX744">
        <v>0.81079999999999997</v>
      </c>
      <c r="BA744">
        <v>20.964739999999999</v>
      </c>
      <c r="BB744">
        <v>0.95040000000000002</v>
      </c>
    </row>
    <row r="745" spans="9:54" x14ac:dyDescent="0.3">
      <c r="I745" s="18">
        <v>20.99916</v>
      </c>
      <c r="J745" s="18">
        <v>0.90915999999999997</v>
      </c>
      <c r="M745" s="18">
        <v>21.793040000000001</v>
      </c>
      <c r="N745" s="18">
        <v>0.95535999999999999</v>
      </c>
      <c r="S745" s="6">
        <v>13.055999999999999</v>
      </c>
      <c r="T745" s="6">
        <v>0.94040000000000001</v>
      </c>
      <c r="W745">
        <v>13.055999999999999</v>
      </c>
      <c r="X745">
        <v>1.00685</v>
      </c>
      <c r="AC745">
        <v>13.055999999999999</v>
      </c>
      <c r="AD745">
        <v>0.82310000000000005</v>
      </c>
      <c r="AG745">
        <v>20.996510000000001</v>
      </c>
      <c r="AH745">
        <v>0.93971000000000005</v>
      </c>
      <c r="AM745">
        <v>13.055999999999999</v>
      </c>
      <c r="AN745">
        <v>0.77625999999999995</v>
      </c>
      <c r="AQ745">
        <v>13.151999999999999</v>
      </c>
      <c r="AR745">
        <v>0.96633000000000002</v>
      </c>
      <c r="AW745">
        <v>13.055999999999999</v>
      </c>
      <c r="AX745">
        <v>0.81084999999999996</v>
      </c>
      <c r="BA745">
        <v>20.996510000000001</v>
      </c>
      <c r="BB745">
        <v>0.95042000000000004</v>
      </c>
    </row>
    <row r="746" spans="9:54" x14ac:dyDescent="0.3">
      <c r="I746" s="18">
        <v>21.030919999999998</v>
      </c>
      <c r="J746" s="18">
        <v>0.90920999999999996</v>
      </c>
      <c r="M746" s="18">
        <v>21.826160000000002</v>
      </c>
      <c r="N746" s="18">
        <v>0.95538999999999996</v>
      </c>
      <c r="S746" s="6">
        <v>13.063079999999999</v>
      </c>
      <c r="T746" s="6">
        <v>0.94040999999999997</v>
      </c>
      <c r="W746">
        <v>13.063079999999999</v>
      </c>
      <c r="X746">
        <v>1.00685</v>
      </c>
      <c r="AC746">
        <v>13.063079999999999</v>
      </c>
      <c r="AD746">
        <v>0.82313999999999998</v>
      </c>
      <c r="AG746">
        <v>21.028269999999999</v>
      </c>
      <c r="AH746">
        <v>0.93972</v>
      </c>
      <c r="AM746">
        <v>13.063079999999999</v>
      </c>
      <c r="AN746">
        <v>0.77629000000000004</v>
      </c>
      <c r="AQ746">
        <v>13.15849</v>
      </c>
      <c r="AR746">
        <v>0.96635000000000004</v>
      </c>
      <c r="AW746">
        <v>13.063079999999999</v>
      </c>
      <c r="AX746">
        <v>0.81088000000000005</v>
      </c>
      <c r="BA746">
        <v>21.028269999999999</v>
      </c>
      <c r="BB746">
        <v>0.95043999999999995</v>
      </c>
    </row>
    <row r="747" spans="9:54" x14ac:dyDescent="0.3">
      <c r="I747" s="18">
        <v>21.056999999999999</v>
      </c>
      <c r="J747" s="18">
        <v>0.90925999999999996</v>
      </c>
      <c r="M747" s="18">
        <v>21.859279999999998</v>
      </c>
      <c r="N747" s="18">
        <v>0.95540999999999998</v>
      </c>
      <c r="S747" s="6">
        <v>13.083360000000001</v>
      </c>
      <c r="T747" s="6">
        <v>0.94044000000000005</v>
      </c>
      <c r="W747">
        <v>13.083360000000001</v>
      </c>
      <c r="X747">
        <v>1.00685</v>
      </c>
      <c r="AC747">
        <v>13.083360000000001</v>
      </c>
      <c r="AD747">
        <v>0.82323999999999997</v>
      </c>
      <c r="AG747">
        <v>21.053000000000001</v>
      </c>
      <c r="AH747">
        <v>0.93974000000000002</v>
      </c>
      <c r="AM747">
        <v>13.083360000000001</v>
      </c>
      <c r="AN747">
        <v>0.77636000000000005</v>
      </c>
      <c r="AQ747">
        <v>13.17892</v>
      </c>
      <c r="AR747">
        <v>0.96640999999999999</v>
      </c>
      <c r="AW747">
        <v>13.083360000000001</v>
      </c>
      <c r="AX747">
        <v>0.81094999999999995</v>
      </c>
      <c r="BA747">
        <v>21.053000000000001</v>
      </c>
      <c r="BB747">
        <v>0.95045999999999997</v>
      </c>
    </row>
    <row r="748" spans="9:54" x14ac:dyDescent="0.3">
      <c r="I748" s="18">
        <v>21.06269</v>
      </c>
      <c r="J748" s="18">
        <v>0.90927000000000002</v>
      </c>
      <c r="M748" s="18">
        <v>21.873000000000001</v>
      </c>
      <c r="N748" s="18">
        <v>0.95542000000000005</v>
      </c>
      <c r="S748" s="6">
        <v>13.10365</v>
      </c>
      <c r="T748" s="6">
        <v>0.94047000000000003</v>
      </c>
      <c r="W748">
        <v>13.10365</v>
      </c>
      <c r="X748">
        <v>1.0068600000000001</v>
      </c>
      <c r="AC748">
        <v>13.10365</v>
      </c>
      <c r="AD748">
        <v>0.82335000000000003</v>
      </c>
      <c r="AG748">
        <v>21.060040000000001</v>
      </c>
      <c r="AH748">
        <v>0.93974000000000002</v>
      </c>
      <c r="AM748">
        <v>13.10365</v>
      </c>
      <c r="AN748">
        <v>0.77642999999999995</v>
      </c>
      <c r="AQ748">
        <v>13.199350000000001</v>
      </c>
      <c r="AR748">
        <v>0.96645999999999999</v>
      </c>
      <c r="AW748">
        <v>13.10365</v>
      </c>
      <c r="AX748">
        <v>0.81103000000000003</v>
      </c>
      <c r="BA748">
        <v>21.060040000000001</v>
      </c>
      <c r="BB748">
        <v>0.95045999999999997</v>
      </c>
    </row>
    <row r="749" spans="9:54" x14ac:dyDescent="0.3">
      <c r="I749" s="18">
        <v>21.094460000000002</v>
      </c>
      <c r="J749" s="18">
        <v>0.90932000000000002</v>
      </c>
      <c r="M749" s="18">
        <v>21.892399999999999</v>
      </c>
      <c r="N749" s="18">
        <v>0.95543</v>
      </c>
      <c r="S749" s="6">
        <v>13.12393</v>
      </c>
      <c r="T749" s="6">
        <v>0.9405</v>
      </c>
      <c r="W749">
        <v>13.12393</v>
      </c>
      <c r="X749">
        <v>1.0068600000000001</v>
      </c>
      <c r="AC749">
        <v>13.12393</v>
      </c>
      <c r="AD749">
        <v>0.82345000000000002</v>
      </c>
      <c r="AG749">
        <v>21.091799999999999</v>
      </c>
      <c r="AH749">
        <v>0.93976000000000004</v>
      </c>
      <c r="AM749">
        <v>13.12393</v>
      </c>
      <c r="AN749">
        <v>0.77649999999999997</v>
      </c>
      <c r="AQ749">
        <v>13.21978</v>
      </c>
      <c r="AR749">
        <v>0.96652000000000005</v>
      </c>
      <c r="AW749">
        <v>13.12393</v>
      </c>
      <c r="AX749">
        <v>0.81110000000000004</v>
      </c>
      <c r="BA749">
        <v>21.091799999999999</v>
      </c>
      <c r="BB749">
        <v>0.95047999999999999</v>
      </c>
    </row>
    <row r="750" spans="9:54" x14ac:dyDescent="0.3">
      <c r="I750" s="18">
        <v>21.12623</v>
      </c>
      <c r="J750" s="18">
        <v>0.90937999999999997</v>
      </c>
      <c r="M750" s="18">
        <v>21.925519999999999</v>
      </c>
      <c r="N750" s="18">
        <v>0.95545999999999998</v>
      </c>
      <c r="S750" s="6">
        <v>13.144220000000001</v>
      </c>
      <c r="T750" s="6">
        <v>0.94054000000000004</v>
      </c>
      <c r="W750">
        <v>13.144220000000001</v>
      </c>
      <c r="X750">
        <v>1.0068699999999999</v>
      </c>
      <c r="AC750">
        <v>13.144220000000001</v>
      </c>
      <c r="AD750">
        <v>0.82355999999999996</v>
      </c>
      <c r="AG750">
        <v>21.123570000000001</v>
      </c>
      <c r="AH750">
        <v>0.93976999999999999</v>
      </c>
      <c r="AM750">
        <v>13.144220000000001</v>
      </c>
      <c r="AN750">
        <v>0.77656999999999998</v>
      </c>
      <c r="AQ750">
        <v>13.240220000000001</v>
      </c>
      <c r="AR750">
        <v>0.96657999999999999</v>
      </c>
      <c r="AW750">
        <v>13.144220000000001</v>
      </c>
      <c r="AX750">
        <v>0.81116999999999995</v>
      </c>
      <c r="BA750">
        <v>21.123570000000001</v>
      </c>
      <c r="BB750">
        <v>0.95050000000000001</v>
      </c>
    </row>
    <row r="751" spans="9:54" x14ac:dyDescent="0.3">
      <c r="I751" s="18">
        <v>21.158000000000001</v>
      </c>
      <c r="J751" s="18">
        <v>0.90942999999999996</v>
      </c>
      <c r="M751" s="18">
        <v>21.958639999999999</v>
      </c>
      <c r="N751" s="18">
        <v>0.95548</v>
      </c>
      <c r="S751" s="6">
        <v>13.1645</v>
      </c>
      <c r="T751" s="6">
        <v>0.94057000000000002</v>
      </c>
      <c r="W751">
        <v>13.1645</v>
      </c>
      <c r="X751">
        <v>1.0068699999999999</v>
      </c>
      <c r="AC751">
        <v>13.1645</v>
      </c>
      <c r="AD751">
        <v>0.82365999999999995</v>
      </c>
      <c r="AG751">
        <v>21.155329999999999</v>
      </c>
      <c r="AH751">
        <v>0.93979000000000001</v>
      </c>
      <c r="AM751">
        <v>13.1645</v>
      </c>
      <c r="AN751">
        <v>0.77664</v>
      </c>
      <c r="AQ751">
        <v>13.26065</v>
      </c>
      <c r="AR751">
        <v>0.96662999999999999</v>
      </c>
      <c r="AW751">
        <v>13.1645</v>
      </c>
      <c r="AX751">
        <v>0.81125000000000003</v>
      </c>
      <c r="BA751">
        <v>21.155329999999999</v>
      </c>
      <c r="BB751">
        <v>0.95052000000000003</v>
      </c>
    </row>
    <row r="752" spans="9:54" x14ac:dyDescent="0.3">
      <c r="I752" s="18">
        <v>21.189769999999999</v>
      </c>
      <c r="J752" s="18">
        <v>0.90949000000000002</v>
      </c>
      <c r="M752" s="18">
        <v>21.991759999999999</v>
      </c>
      <c r="N752" s="18">
        <v>0.95550999999999997</v>
      </c>
      <c r="S752" s="6">
        <v>13.18478</v>
      </c>
      <c r="T752" s="6">
        <v>0.94059999999999999</v>
      </c>
      <c r="W752">
        <v>13.18478</v>
      </c>
      <c r="X752">
        <v>1.0068699999999999</v>
      </c>
      <c r="AC752">
        <v>13.18478</v>
      </c>
      <c r="AD752">
        <v>0.82376000000000005</v>
      </c>
      <c r="AG752">
        <v>21.187100000000001</v>
      </c>
      <c r="AH752">
        <v>0.93981000000000003</v>
      </c>
      <c r="AM752">
        <v>13.18478</v>
      </c>
      <c r="AN752">
        <v>0.77671000000000001</v>
      </c>
      <c r="AQ752">
        <v>13.281079999999999</v>
      </c>
      <c r="AR752">
        <v>0.96669000000000005</v>
      </c>
      <c r="AW752">
        <v>13.18478</v>
      </c>
      <c r="AX752">
        <v>0.81132000000000004</v>
      </c>
      <c r="BA752">
        <v>21.187100000000001</v>
      </c>
      <c r="BB752">
        <v>0.95055000000000001</v>
      </c>
    </row>
    <row r="753" spans="9:54" x14ac:dyDescent="0.3">
      <c r="I753" s="18">
        <v>21.221540000000001</v>
      </c>
      <c r="J753" s="18">
        <v>0.90954000000000002</v>
      </c>
      <c r="M753" s="18">
        <v>22.02488</v>
      </c>
      <c r="N753" s="18">
        <v>0.95552999999999999</v>
      </c>
      <c r="S753" s="6">
        <v>13.192</v>
      </c>
      <c r="T753" s="6">
        <v>0.94060999999999995</v>
      </c>
      <c r="W753">
        <v>13.192</v>
      </c>
      <c r="X753">
        <v>1.0068699999999999</v>
      </c>
      <c r="AC753">
        <v>13.192</v>
      </c>
      <c r="AD753">
        <v>0.82379999999999998</v>
      </c>
      <c r="AG753">
        <v>21.218859999999999</v>
      </c>
      <c r="AH753">
        <v>0.93981999999999999</v>
      </c>
      <c r="AM753">
        <v>13.192</v>
      </c>
      <c r="AN753">
        <v>0.77673000000000003</v>
      </c>
      <c r="AQ753">
        <v>13.289</v>
      </c>
      <c r="AR753">
        <v>0.96670999999999996</v>
      </c>
      <c r="AW753">
        <v>13.192</v>
      </c>
      <c r="AX753">
        <v>0.81133999999999995</v>
      </c>
      <c r="BA753">
        <v>21.218859999999999</v>
      </c>
      <c r="BB753">
        <v>0.95057000000000003</v>
      </c>
    </row>
    <row r="754" spans="9:54" x14ac:dyDescent="0.3">
      <c r="I754" s="18">
        <v>21.253309999999999</v>
      </c>
      <c r="J754" s="18">
        <v>0.90959000000000001</v>
      </c>
      <c r="M754" s="18">
        <v>22.058</v>
      </c>
      <c r="N754" s="18">
        <v>0.95555000000000001</v>
      </c>
      <c r="S754" s="6">
        <v>13.205069999999999</v>
      </c>
      <c r="T754" s="6">
        <v>0.94062999999999997</v>
      </c>
      <c r="W754">
        <v>13.205069999999999</v>
      </c>
      <c r="X754">
        <v>1.00688</v>
      </c>
      <c r="AC754">
        <v>13.205069999999999</v>
      </c>
      <c r="AD754">
        <v>0.82386999999999999</v>
      </c>
      <c r="AG754">
        <v>21.250630000000001</v>
      </c>
      <c r="AH754">
        <v>0.93984000000000001</v>
      </c>
      <c r="AM754">
        <v>13.205069999999999</v>
      </c>
      <c r="AN754">
        <v>0.77678000000000003</v>
      </c>
      <c r="AQ754">
        <v>13.30151</v>
      </c>
      <c r="AR754">
        <v>0.96674000000000004</v>
      </c>
      <c r="AW754">
        <v>13.205069999999999</v>
      </c>
      <c r="AX754">
        <v>0.81138999999999994</v>
      </c>
      <c r="BA754">
        <v>21.250630000000001</v>
      </c>
      <c r="BB754">
        <v>0.95059000000000005</v>
      </c>
    </row>
    <row r="755" spans="9:54" x14ac:dyDescent="0.3">
      <c r="I755" s="18">
        <v>21.285080000000001</v>
      </c>
      <c r="J755" s="18">
        <v>0.90964999999999996</v>
      </c>
      <c r="M755" s="18">
        <v>22.09112</v>
      </c>
      <c r="N755" s="18">
        <v>0.95557999999999998</v>
      </c>
      <c r="S755" s="6">
        <v>13.225350000000001</v>
      </c>
      <c r="T755" s="6">
        <v>0.94066000000000005</v>
      </c>
      <c r="W755">
        <v>13.225350000000001</v>
      </c>
      <c r="X755">
        <v>1.00688</v>
      </c>
      <c r="AC755">
        <v>13.225350000000001</v>
      </c>
      <c r="AD755">
        <v>0.82396999999999998</v>
      </c>
      <c r="AG755">
        <v>21.282389999999999</v>
      </c>
      <c r="AH755">
        <v>0.93984999999999996</v>
      </c>
      <c r="AM755">
        <v>13.225350000000001</v>
      </c>
      <c r="AN755">
        <v>0.77685000000000004</v>
      </c>
      <c r="AQ755">
        <v>13.321949999999999</v>
      </c>
      <c r="AR755">
        <v>0.96679999999999999</v>
      </c>
      <c r="AW755">
        <v>13.225350000000001</v>
      </c>
      <c r="AX755">
        <v>0.81145999999999996</v>
      </c>
      <c r="BA755">
        <v>21.282389999999999</v>
      </c>
      <c r="BB755">
        <v>0.95060999999999996</v>
      </c>
    </row>
    <row r="756" spans="9:54" x14ac:dyDescent="0.3">
      <c r="I756" s="18">
        <v>21.316839999999999</v>
      </c>
      <c r="J756" s="18">
        <v>0.90969999999999995</v>
      </c>
      <c r="M756" s="18">
        <v>22.12424</v>
      </c>
      <c r="N756" s="18">
        <v>0.9556</v>
      </c>
      <c r="S756" s="6">
        <v>13.24564</v>
      </c>
      <c r="T756" s="6">
        <v>0.94069000000000003</v>
      </c>
      <c r="W756">
        <v>13.24564</v>
      </c>
      <c r="X756">
        <v>1.00688</v>
      </c>
      <c r="AC756">
        <v>13.24564</v>
      </c>
      <c r="AD756">
        <v>0.82406999999999997</v>
      </c>
      <c r="AG756">
        <v>21.314160000000001</v>
      </c>
      <c r="AH756">
        <v>0.93986999999999998</v>
      </c>
      <c r="AM756">
        <v>13.24564</v>
      </c>
      <c r="AN756">
        <v>0.77690999999999999</v>
      </c>
      <c r="AQ756">
        <v>13.34238</v>
      </c>
      <c r="AR756">
        <v>0.96686000000000005</v>
      </c>
      <c r="AW756">
        <v>13.24564</v>
      </c>
      <c r="AX756">
        <v>0.81152999999999997</v>
      </c>
      <c r="BA756">
        <v>21.314160000000001</v>
      </c>
      <c r="BB756">
        <v>0.95062999999999998</v>
      </c>
    </row>
    <row r="757" spans="9:54" x14ac:dyDescent="0.3">
      <c r="I757" s="18">
        <v>21.324000000000002</v>
      </c>
      <c r="J757" s="18">
        <v>0.90971000000000002</v>
      </c>
      <c r="M757" s="18">
        <v>22.138999999999999</v>
      </c>
      <c r="N757" s="18">
        <v>0.95560999999999996</v>
      </c>
      <c r="S757" s="6">
        <v>13.265919999999999</v>
      </c>
      <c r="T757" s="6">
        <v>0.94072999999999996</v>
      </c>
      <c r="W757">
        <v>13.265919999999999</v>
      </c>
      <c r="X757">
        <v>1.0068900000000001</v>
      </c>
      <c r="AC757">
        <v>13.265919999999999</v>
      </c>
      <c r="AD757">
        <v>0.82418000000000002</v>
      </c>
      <c r="AG757">
        <v>21.32</v>
      </c>
      <c r="AH757">
        <v>0.93986999999999998</v>
      </c>
      <c r="AM757">
        <v>13.265919999999999</v>
      </c>
      <c r="AN757">
        <v>0.77698</v>
      </c>
      <c r="AQ757">
        <v>13.36281</v>
      </c>
      <c r="AR757">
        <v>0.96691000000000005</v>
      </c>
      <c r="AW757">
        <v>13.265919999999999</v>
      </c>
      <c r="AX757">
        <v>0.81161000000000005</v>
      </c>
      <c r="BA757">
        <v>21.32</v>
      </c>
      <c r="BB757">
        <v>0.95062999999999998</v>
      </c>
    </row>
    <row r="758" spans="9:54" x14ac:dyDescent="0.3">
      <c r="I758" s="18">
        <v>21.348610000000001</v>
      </c>
      <c r="J758" s="18">
        <v>0.90974999999999995</v>
      </c>
      <c r="M758" s="18">
        <v>22.157360000000001</v>
      </c>
      <c r="N758" s="18">
        <v>0.95562000000000002</v>
      </c>
      <c r="S758" s="6">
        <v>13.286210000000001</v>
      </c>
      <c r="T758" s="6">
        <v>0.94076000000000004</v>
      </c>
      <c r="W758">
        <v>13.286210000000001</v>
      </c>
      <c r="X758">
        <v>1.0068900000000001</v>
      </c>
      <c r="AC758">
        <v>13.286210000000001</v>
      </c>
      <c r="AD758">
        <v>0.82428000000000001</v>
      </c>
      <c r="AG758">
        <v>21.34592</v>
      </c>
      <c r="AH758">
        <v>0.93989</v>
      </c>
      <c r="AM758">
        <v>13.286210000000001</v>
      </c>
      <c r="AN758">
        <v>0.77705000000000002</v>
      </c>
      <c r="AQ758">
        <v>13.383240000000001</v>
      </c>
      <c r="AR758">
        <v>0.96697</v>
      </c>
      <c r="AW758">
        <v>13.286210000000001</v>
      </c>
      <c r="AX758">
        <v>0.81167999999999996</v>
      </c>
      <c r="BA758">
        <v>21.34592</v>
      </c>
      <c r="BB758">
        <v>0.95065</v>
      </c>
    </row>
    <row r="759" spans="9:54" x14ac:dyDescent="0.3">
      <c r="I759" s="18">
        <v>21.380379999999999</v>
      </c>
      <c r="J759" s="18">
        <v>0.90981000000000001</v>
      </c>
      <c r="M759" s="18">
        <v>22.190480000000001</v>
      </c>
      <c r="N759" s="18">
        <v>0.95564000000000004</v>
      </c>
      <c r="S759" s="6">
        <v>13.30649</v>
      </c>
      <c r="T759" s="6">
        <v>0.94079000000000002</v>
      </c>
      <c r="W759">
        <v>13.30649</v>
      </c>
      <c r="X759">
        <v>1.0068900000000001</v>
      </c>
      <c r="AC759">
        <v>13.30649</v>
      </c>
      <c r="AD759">
        <v>0.82438</v>
      </c>
      <c r="AG759">
        <v>21.377690000000001</v>
      </c>
      <c r="AH759">
        <v>0.93989999999999996</v>
      </c>
      <c r="AM759">
        <v>13.30649</v>
      </c>
      <c r="AN759">
        <v>0.77712000000000003</v>
      </c>
      <c r="AQ759">
        <v>13.40368</v>
      </c>
      <c r="AR759">
        <v>0.96701999999999999</v>
      </c>
      <c r="AW759">
        <v>13.30649</v>
      </c>
      <c r="AX759">
        <v>0.81174999999999997</v>
      </c>
      <c r="BA759">
        <v>21.377690000000001</v>
      </c>
      <c r="BB759">
        <v>0.95067000000000002</v>
      </c>
    </row>
    <row r="760" spans="9:54" x14ac:dyDescent="0.3">
      <c r="I760" s="18">
        <v>21.41215</v>
      </c>
      <c r="J760" s="18">
        <v>0.90986</v>
      </c>
      <c r="M760" s="18">
        <v>22.223600000000001</v>
      </c>
      <c r="N760" s="18">
        <v>0.95567000000000002</v>
      </c>
      <c r="S760" s="6">
        <v>13.32677</v>
      </c>
      <c r="T760" s="6">
        <v>0.94081999999999999</v>
      </c>
      <c r="W760">
        <v>13.32677</v>
      </c>
      <c r="X760">
        <v>1.0068999999999999</v>
      </c>
      <c r="AC760">
        <v>13.32677</v>
      </c>
      <c r="AD760">
        <v>0.82447999999999999</v>
      </c>
      <c r="AG760">
        <v>21.40945</v>
      </c>
      <c r="AH760">
        <v>0.93991999999999998</v>
      </c>
      <c r="AM760">
        <v>13.32677</v>
      </c>
      <c r="AN760">
        <v>0.77719000000000005</v>
      </c>
      <c r="AQ760">
        <v>13.424110000000001</v>
      </c>
      <c r="AR760">
        <v>0.96708000000000005</v>
      </c>
      <c r="AW760">
        <v>13.32677</v>
      </c>
      <c r="AX760">
        <v>0.81181999999999999</v>
      </c>
      <c r="BA760">
        <v>21.40945</v>
      </c>
      <c r="BB760">
        <v>0.95069000000000004</v>
      </c>
    </row>
    <row r="761" spans="9:54" x14ac:dyDescent="0.3">
      <c r="I761" s="18">
        <v>21.443919999999999</v>
      </c>
      <c r="J761" s="18">
        <v>0.90991</v>
      </c>
      <c r="M761" s="18">
        <v>22.256720000000001</v>
      </c>
      <c r="N761" s="18">
        <v>0.95569000000000004</v>
      </c>
      <c r="S761" s="6">
        <v>13.327999999999999</v>
      </c>
      <c r="T761" s="6">
        <v>0.94081999999999999</v>
      </c>
      <c r="W761">
        <v>13.327999999999999</v>
      </c>
      <c r="X761">
        <v>1.0068999999999999</v>
      </c>
      <c r="AC761">
        <v>13.327999999999999</v>
      </c>
      <c r="AD761">
        <v>0.82448999999999995</v>
      </c>
      <c r="AG761">
        <v>21.441220000000001</v>
      </c>
      <c r="AH761">
        <v>0.93994</v>
      </c>
      <c r="AM761">
        <v>13.327999999999999</v>
      </c>
      <c r="AN761">
        <v>0.77719000000000005</v>
      </c>
      <c r="AQ761">
        <v>13.426</v>
      </c>
      <c r="AR761">
        <v>0.96708000000000005</v>
      </c>
      <c r="AW761">
        <v>13.327999999999999</v>
      </c>
      <c r="AX761">
        <v>0.81183000000000005</v>
      </c>
      <c r="BA761">
        <v>21.441220000000001</v>
      </c>
      <c r="BB761">
        <v>0.95071000000000006</v>
      </c>
    </row>
    <row r="762" spans="9:54" x14ac:dyDescent="0.3">
      <c r="I762" s="18">
        <v>21.47569</v>
      </c>
      <c r="J762" s="18">
        <v>0.90995999999999999</v>
      </c>
      <c r="M762" s="18">
        <v>22.289840000000002</v>
      </c>
      <c r="N762" s="18">
        <v>0.95570999999999995</v>
      </c>
      <c r="S762" s="6">
        <v>13.347060000000001</v>
      </c>
      <c r="T762" s="6">
        <v>0.94084999999999996</v>
      </c>
      <c r="W762">
        <v>13.347060000000001</v>
      </c>
      <c r="X762">
        <v>1.0068999999999999</v>
      </c>
      <c r="AC762">
        <v>13.347060000000001</v>
      </c>
      <c r="AD762">
        <v>0.82459000000000005</v>
      </c>
      <c r="AG762">
        <v>21.47298</v>
      </c>
      <c r="AH762">
        <v>0.93994999999999995</v>
      </c>
      <c r="AM762">
        <v>13.347060000000001</v>
      </c>
      <c r="AN762">
        <v>0.77725999999999995</v>
      </c>
      <c r="AQ762">
        <v>13.44454</v>
      </c>
      <c r="AR762">
        <v>0.96713000000000005</v>
      </c>
      <c r="AW762">
        <v>13.347060000000001</v>
      </c>
      <c r="AX762">
        <v>0.81189</v>
      </c>
      <c r="BA762">
        <v>21.47298</v>
      </c>
      <c r="BB762">
        <v>0.95072999999999996</v>
      </c>
    </row>
    <row r="763" spans="9:54" x14ac:dyDescent="0.3">
      <c r="I763" s="18">
        <v>21.507459999999998</v>
      </c>
      <c r="J763" s="18">
        <v>0.91002000000000005</v>
      </c>
      <c r="M763" s="18">
        <v>22.322959999999998</v>
      </c>
      <c r="N763" s="18">
        <v>0.95574000000000003</v>
      </c>
      <c r="S763" s="6">
        <v>13.36734</v>
      </c>
      <c r="T763" s="6">
        <v>0.94088000000000005</v>
      </c>
      <c r="W763">
        <v>13.36734</v>
      </c>
      <c r="X763">
        <v>1.0068999999999999</v>
      </c>
      <c r="AC763">
        <v>13.36734</v>
      </c>
      <c r="AD763">
        <v>0.82469000000000003</v>
      </c>
      <c r="AG763">
        <v>21.504750000000001</v>
      </c>
      <c r="AH763">
        <v>0.93996999999999997</v>
      </c>
      <c r="AM763">
        <v>13.36734</v>
      </c>
      <c r="AN763">
        <v>0.77732000000000001</v>
      </c>
      <c r="AQ763">
        <v>13.464969999999999</v>
      </c>
      <c r="AR763">
        <v>0.96718999999999999</v>
      </c>
      <c r="AW763">
        <v>13.36734</v>
      </c>
      <c r="AX763">
        <v>0.81196000000000002</v>
      </c>
      <c r="BA763">
        <v>21.504750000000001</v>
      </c>
      <c r="BB763">
        <v>0.95074999999999998</v>
      </c>
    </row>
    <row r="764" spans="9:54" x14ac:dyDescent="0.3">
      <c r="I764" s="18">
        <v>21.53923</v>
      </c>
      <c r="J764" s="18">
        <v>0.91007000000000005</v>
      </c>
      <c r="M764" s="18">
        <v>22.356079999999999</v>
      </c>
      <c r="N764" s="18">
        <v>0.95576000000000005</v>
      </c>
      <c r="S764" s="6">
        <v>13.38763</v>
      </c>
      <c r="T764" s="6">
        <v>0.94091000000000002</v>
      </c>
      <c r="W764">
        <v>13.38763</v>
      </c>
      <c r="X764">
        <v>1.00691</v>
      </c>
      <c r="AC764">
        <v>13.38763</v>
      </c>
      <c r="AD764">
        <v>0.82479000000000002</v>
      </c>
      <c r="AG764">
        <v>21.53651</v>
      </c>
      <c r="AH764">
        <v>0.93998000000000004</v>
      </c>
      <c r="AM764">
        <v>13.38763</v>
      </c>
      <c r="AN764">
        <v>0.77739000000000003</v>
      </c>
      <c r="AQ764">
        <v>13.48541</v>
      </c>
      <c r="AR764">
        <v>0.96723999999999999</v>
      </c>
      <c r="AW764">
        <v>13.38763</v>
      </c>
      <c r="AX764">
        <v>0.81203000000000003</v>
      </c>
      <c r="BA764">
        <v>21.53651</v>
      </c>
      <c r="BB764">
        <v>0.95077</v>
      </c>
    </row>
    <row r="765" spans="9:54" x14ac:dyDescent="0.3">
      <c r="I765" s="18">
        <v>21.570989999999998</v>
      </c>
      <c r="J765" s="18">
        <v>0.91012000000000004</v>
      </c>
      <c r="M765" s="18">
        <v>22.389199999999999</v>
      </c>
      <c r="N765" s="18">
        <v>0.95577999999999996</v>
      </c>
      <c r="S765" s="6">
        <v>13.407909999999999</v>
      </c>
      <c r="T765" s="6">
        <v>0.94094</v>
      </c>
      <c r="W765">
        <v>13.407909999999999</v>
      </c>
      <c r="X765">
        <v>1.00691</v>
      </c>
      <c r="AC765">
        <v>13.407909999999999</v>
      </c>
      <c r="AD765">
        <v>0.82489000000000001</v>
      </c>
      <c r="AG765">
        <v>21.568280000000001</v>
      </c>
      <c r="AH765">
        <v>0.94</v>
      </c>
      <c r="AM765">
        <v>13.407909999999999</v>
      </c>
      <c r="AN765">
        <v>0.77746000000000004</v>
      </c>
      <c r="AQ765">
        <v>13.505839999999999</v>
      </c>
      <c r="AR765">
        <v>0.96730000000000005</v>
      </c>
      <c r="AW765">
        <v>13.407909999999999</v>
      </c>
      <c r="AX765">
        <v>0.81210000000000004</v>
      </c>
      <c r="BA765">
        <v>21.568280000000001</v>
      </c>
      <c r="BB765">
        <v>0.95079000000000002</v>
      </c>
    </row>
    <row r="766" spans="9:54" x14ac:dyDescent="0.3">
      <c r="I766" s="18">
        <v>21.591000000000001</v>
      </c>
      <c r="J766" s="18">
        <v>0.91015000000000001</v>
      </c>
      <c r="M766" s="18">
        <v>22.407</v>
      </c>
      <c r="N766" s="18">
        <v>0.95579000000000003</v>
      </c>
      <c r="S766" s="6">
        <v>13.4282</v>
      </c>
      <c r="T766" s="6">
        <v>0.94096999999999997</v>
      </c>
      <c r="W766">
        <v>13.4282</v>
      </c>
      <c r="X766">
        <v>1.00691</v>
      </c>
      <c r="AC766">
        <v>13.4282</v>
      </c>
      <c r="AD766">
        <v>0.82499</v>
      </c>
      <c r="AG766">
        <v>21.587</v>
      </c>
      <c r="AH766">
        <v>0.94001000000000001</v>
      </c>
      <c r="AM766">
        <v>13.4282</v>
      </c>
      <c r="AN766">
        <v>0.77753000000000005</v>
      </c>
      <c r="AQ766">
        <v>13.52627</v>
      </c>
      <c r="AR766">
        <v>0.96735000000000004</v>
      </c>
      <c r="AW766">
        <v>13.4282</v>
      </c>
      <c r="AX766">
        <v>0.81218000000000001</v>
      </c>
      <c r="BA766">
        <v>21.587</v>
      </c>
      <c r="BB766">
        <v>0.95079999999999998</v>
      </c>
    </row>
    <row r="767" spans="9:54" x14ac:dyDescent="0.3">
      <c r="I767" s="18">
        <v>21.60276</v>
      </c>
      <c r="J767" s="18">
        <v>0.91017000000000003</v>
      </c>
      <c r="M767" s="18">
        <v>22.422319999999999</v>
      </c>
      <c r="N767" s="18">
        <v>0.95579999999999998</v>
      </c>
      <c r="S767" s="6">
        <v>13.44848</v>
      </c>
      <c r="T767" s="6">
        <v>0.94099999999999995</v>
      </c>
      <c r="W767">
        <v>13.44848</v>
      </c>
      <c r="X767">
        <v>1.00692</v>
      </c>
      <c r="AC767">
        <v>13.44848</v>
      </c>
      <c r="AD767">
        <v>0.82508999999999999</v>
      </c>
      <c r="AG767">
        <v>21.60004</v>
      </c>
      <c r="AH767">
        <v>0.94001999999999997</v>
      </c>
      <c r="AM767">
        <v>13.44848</v>
      </c>
      <c r="AN767">
        <v>0.77759</v>
      </c>
      <c r="AQ767">
        <v>13.5467</v>
      </c>
      <c r="AR767">
        <v>0.96740000000000004</v>
      </c>
      <c r="AW767">
        <v>13.44848</v>
      </c>
      <c r="AX767">
        <v>0.81225000000000003</v>
      </c>
      <c r="BA767">
        <v>21.60004</v>
      </c>
      <c r="BB767">
        <v>0.95081000000000004</v>
      </c>
    </row>
    <row r="768" spans="9:54" x14ac:dyDescent="0.3">
      <c r="I768" s="18">
        <v>21.634530000000002</v>
      </c>
      <c r="J768" s="18">
        <v>0.91022000000000003</v>
      </c>
      <c r="M768" s="18">
        <v>22.455439999999999</v>
      </c>
      <c r="N768" s="18">
        <v>0.95582999999999996</v>
      </c>
      <c r="S768" s="6">
        <v>13.464</v>
      </c>
      <c r="T768" s="6">
        <v>0.94103000000000003</v>
      </c>
      <c r="W768">
        <v>13.464</v>
      </c>
      <c r="X768">
        <v>1.00692</v>
      </c>
      <c r="AC768">
        <v>13.464</v>
      </c>
      <c r="AD768">
        <v>0.82516999999999996</v>
      </c>
      <c r="AG768">
        <v>21.631799999999998</v>
      </c>
      <c r="AH768">
        <v>0.94003000000000003</v>
      </c>
      <c r="AM768">
        <v>13.464</v>
      </c>
      <c r="AN768">
        <v>0.77764</v>
      </c>
      <c r="AQ768">
        <v>13.563000000000001</v>
      </c>
      <c r="AR768">
        <v>0.96745000000000003</v>
      </c>
      <c r="AW768">
        <v>13.464</v>
      </c>
      <c r="AX768">
        <v>0.81230000000000002</v>
      </c>
      <c r="BA768">
        <v>21.631799999999998</v>
      </c>
      <c r="BB768">
        <v>0.95082999999999995</v>
      </c>
    </row>
    <row r="769" spans="9:54" x14ac:dyDescent="0.3">
      <c r="I769" s="18">
        <v>21.6663</v>
      </c>
      <c r="J769" s="18">
        <v>0.91027000000000002</v>
      </c>
      <c r="M769" s="18">
        <v>22.48856</v>
      </c>
      <c r="N769" s="18">
        <v>0.95584999999999998</v>
      </c>
      <c r="S769" s="6">
        <v>13.46876</v>
      </c>
      <c r="T769" s="6">
        <v>0.94103000000000003</v>
      </c>
      <c r="W769">
        <v>13.46876</v>
      </c>
      <c r="X769">
        <v>1.00692</v>
      </c>
      <c r="AC769">
        <v>13.46876</v>
      </c>
      <c r="AD769">
        <v>0.82518999999999998</v>
      </c>
      <c r="AG769">
        <v>21.66357</v>
      </c>
      <c r="AH769">
        <v>0.94005000000000005</v>
      </c>
      <c r="AM769">
        <v>13.46876</v>
      </c>
      <c r="AN769">
        <v>0.77766000000000002</v>
      </c>
      <c r="AQ769">
        <v>13.56714</v>
      </c>
      <c r="AR769">
        <v>0.96745999999999999</v>
      </c>
      <c r="AW769">
        <v>13.46876</v>
      </c>
      <c r="AX769">
        <v>0.81232000000000004</v>
      </c>
      <c r="BA769">
        <v>21.66357</v>
      </c>
      <c r="BB769">
        <v>0.95084999999999997</v>
      </c>
    </row>
    <row r="770" spans="9:54" x14ac:dyDescent="0.3">
      <c r="I770" s="18">
        <v>21.698070000000001</v>
      </c>
      <c r="J770" s="18">
        <v>0.91032999999999997</v>
      </c>
      <c r="M770" s="18">
        <v>22.52168</v>
      </c>
      <c r="N770" s="18">
        <v>0.95587</v>
      </c>
      <c r="S770" s="6">
        <v>13.489050000000001</v>
      </c>
      <c r="T770" s="6">
        <v>0.94106000000000001</v>
      </c>
      <c r="W770">
        <v>13.489050000000001</v>
      </c>
      <c r="X770">
        <v>1.00692</v>
      </c>
      <c r="AC770">
        <v>13.489050000000001</v>
      </c>
      <c r="AD770">
        <v>0.82528999999999997</v>
      </c>
      <c r="AG770">
        <v>21.695329999999998</v>
      </c>
      <c r="AH770">
        <v>0.94006000000000001</v>
      </c>
      <c r="AM770">
        <v>13.489050000000001</v>
      </c>
      <c r="AN770">
        <v>0.77773000000000003</v>
      </c>
      <c r="AQ770">
        <v>13.587569999999999</v>
      </c>
      <c r="AR770">
        <v>0.96750999999999998</v>
      </c>
      <c r="AW770">
        <v>13.489050000000001</v>
      </c>
      <c r="AX770">
        <v>0.81238999999999995</v>
      </c>
      <c r="BA770">
        <v>21.695329999999998</v>
      </c>
      <c r="BB770">
        <v>0.95086999999999999</v>
      </c>
    </row>
    <row r="771" spans="9:54" x14ac:dyDescent="0.3">
      <c r="I771" s="18">
        <v>21.729839999999999</v>
      </c>
      <c r="J771" s="18">
        <v>0.91037999999999997</v>
      </c>
      <c r="M771" s="18">
        <v>22.5548</v>
      </c>
      <c r="N771" s="18">
        <v>0.95589000000000002</v>
      </c>
      <c r="S771" s="6">
        <v>13.50933</v>
      </c>
      <c r="T771" s="6">
        <v>0.94108999999999998</v>
      </c>
      <c r="W771">
        <v>13.50933</v>
      </c>
      <c r="X771">
        <v>1.0069300000000001</v>
      </c>
      <c r="AC771">
        <v>13.50933</v>
      </c>
      <c r="AD771">
        <v>0.82538999999999996</v>
      </c>
      <c r="AG771">
        <v>21.7271</v>
      </c>
      <c r="AH771">
        <v>0.94008000000000003</v>
      </c>
      <c r="AM771">
        <v>13.50933</v>
      </c>
      <c r="AN771">
        <v>0.77778999999999998</v>
      </c>
      <c r="AQ771">
        <v>13.608000000000001</v>
      </c>
      <c r="AR771">
        <v>0.96757000000000004</v>
      </c>
      <c r="AW771">
        <v>13.50933</v>
      </c>
      <c r="AX771">
        <v>0.81245000000000001</v>
      </c>
      <c r="BA771">
        <v>21.7271</v>
      </c>
      <c r="BB771">
        <v>0.95089000000000001</v>
      </c>
    </row>
    <row r="772" spans="9:54" x14ac:dyDescent="0.3">
      <c r="I772" s="18">
        <v>21.761610000000001</v>
      </c>
      <c r="J772" s="18">
        <v>0.91042999999999996</v>
      </c>
      <c r="M772" s="18">
        <v>22.58792</v>
      </c>
      <c r="N772" s="18">
        <v>0.95591999999999999</v>
      </c>
      <c r="S772" s="6">
        <v>13.52962</v>
      </c>
      <c r="T772" s="6">
        <v>0.94111999999999996</v>
      </c>
      <c r="W772">
        <v>13.52962</v>
      </c>
      <c r="X772">
        <v>1.0069300000000001</v>
      </c>
      <c r="AC772">
        <v>13.52962</v>
      </c>
      <c r="AD772">
        <v>0.82548999999999995</v>
      </c>
      <c r="AG772">
        <v>21.758859999999999</v>
      </c>
      <c r="AH772">
        <v>0.94008999999999998</v>
      </c>
      <c r="AM772">
        <v>13.52962</v>
      </c>
      <c r="AN772">
        <v>0.77786</v>
      </c>
      <c r="AQ772">
        <v>13.62843</v>
      </c>
      <c r="AR772">
        <v>0.96762000000000004</v>
      </c>
      <c r="AW772">
        <v>13.52962</v>
      </c>
      <c r="AX772">
        <v>0.81252000000000002</v>
      </c>
      <c r="BA772">
        <v>21.758859999999999</v>
      </c>
      <c r="BB772">
        <v>0.95091000000000003</v>
      </c>
    </row>
    <row r="773" spans="9:54" x14ac:dyDescent="0.3">
      <c r="I773" s="18">
        <v>21.793379999999999</v>
      </c>
      <c r="J773" s="18">
        <v>0.91047999999999996</v>
      </c>
      <c r="M773" s="18">
        <v>22.621040000000001</v>
      </c>
      <c r="N773" s="18">
        <v>0.95594000000000001</v>
      </c>
      <c r="S773" s="6">
        <v>13.549899999999999</v>
      </c>
      <c r="T773" s="6">
        <v>0.94115000000000004</v>
      </c>
      <c r="W773">
        <v>13.549899999999999</v>
      </c>
      <c r="X773">
        <v>1.0069300000000001</v>
      </c>
      <c r="AC773">
        <v>13.549899999999999</v>
      </c>
      <c r="AD773">
        <v>0.82559000000000005</v>
      </c>
      <c r="AG773">
        <v>21.79063</v>
      </c>
      <c r="AH773">
        <v>0.94011</v>
      </c>
      <c r="AM773">
        <v>13.549899999999999</v>
      </c>
      <c r="AN773">
        <v>0.77793000000000001</v>
      </c>
      <c r="AQ773">
        <v>13.648860000000001</v>
      </c>
      <c r="AR773">
        <v>0.96767000000000003</v>
      </c>
      <c r="AW773">
        <v>13.549899999999999</v>
      </c>
      <c r="AX773">
        <v>0.81259000000000003</v>
      </c>
      <c r="BA773">
        <v>21.79063</v>
      </c>
      <c r="BB773">
        <v>0.95093000000000005</v>
      </c>
    </row>
    <row r="774" spans="9:54" x14ac:dyDescent="0.3">
      <c r="I774" s="18">
        <v>21.825140000000001</v>
      </c>
      <c r="J774" s="18">
        <v>0.91052999999999995</v>
      </c>
      <c r="M774" s="18">
        <v>22.654160000000001</v>
      </c>
      <c r="N774" s="18">
        <v>0.95596000000000003</v>
      </c>
      <c r="S774" s="6">
        <v>13.57019</v>
      </c>
      <c r="T774" s="6">
        <v>0.94118000000000002</v>
      </c>
      <c r="W774">
        <v>13.57019</v>
      </c>
      <c r="X774">
        <v>1.0069399999999999</v>
      </c>
      <c r="AC774">
        <v>13.57019</v>
      </c>
      <c r="AD774">
        <v>0.82569000000000004</v>
      </c>
      <c r="AG774">
        <v>21.822389999999999</v>
      </c>
      <c r="AH774">
        <v>0.94013000000000002</v>
      </c>
      <c r="AM774">
        <v>13.57019</v>
      </c>
      <c r="AN774">
        <v>0.77798999999999996</v>
      </c>
      <c r="AQ774">
        <v>13.6693</v>
      </c>
      <c r="AR774">
        <v>0.96772999999999998</v>
      </c>
      <c r="AW774">
        <v>13.57019</v>
      </c>
      <c r="AX774">
        <v>0.81266000000000005</v>
      </c>
      <c r="BA774">
        <v>21.822389999999999</v>
      </c>
      <c r="BB774">
        <v>0.95094999999999996</v>
      </c>
    </row>
    <row r="775" spans="9:54" x14ac:dyDescent="0.3">
      <c r="I775" s="18">
        <v>21.856909999999999</v>
      </c>
      <c r="J775" s="18">
        <v>0.91057999999999995</v>
      </c>
      <c r="M775" s="18">
        <v>22.672999999999998</v>
      </c>
      <c r="N775" s="18">
        <v>0.95596999999999999</v>
      </c>
      <c r="S775" s="6">
        <v>13.59047</v>
      </c>
      <c r="T775" s="6">
        <v>0.94120999999999999</v>
      </c>
      <c r="W775">
        <v>13.59047</v>
      </c>
      <c r="X775">
        <v>1.0069399999999999</v>
      </c>
      <c r="AC775">
        <v>13.59047</v>
      </c>
      <c r="AD775">
        <v>0.82577999999999996</v>
      </c>
      <c r="AG775">
        <v>21.853999999999999</v>
      </c>
      <c r="AH775">
        <v>0.94013999999999998</v>
      </c>
      <c r="AM775">
        <v>13.59047</v>
      </c>
      <c r="AN775">
        <v>0.77805999999999997</v>
      </c>
      <c r="AQ775">
        <v>13.689730000000001</v>
      </c>
      <c r="AR775">
        <v>0.96777999999999997</v>
      </c>
      <c r="AW775">
        <v>13.59047</v>
      </c>
      <c r="AX775">
        <v>0.81272999999999995</v>
      </c>
      <c r="BA775">
        <v>21.853999999999999</v>
      </c>
      <c r="BB775">
        <v>0.95096999999999998</v>
      </c>
    </row>
    <row r="776" spans="9:54" x14ac:dyDescent="0.3">
      <c r="I776" s="18">
        <v>21.858000000000001</v>
      </c>
      <c r="J776" s="18">
        <v>0.91057999999999995</v>
      </c>
      <c r="M776" s="18">
        <v>22.687280000000001</v>
      </c>
      <c r="N776" s="18">
        <v>0.95598000000000005</v>
      </c>
      <c r="S776" s="6">
        <v>13.6</v>
      </c>
      <c r="T776" s="6">
        <v>0.94123000000000001</v>
      </c>
      <c r="W776">
        <v>13.6</v>
      </c>
      <c r="X776">
        <v>1.0069399999999999</v>
      </c>
      <c r="AC776">
        <v>13.6</v>
      </c>
      <c r="AD776">
        <v>0.82582999999999995</v>
      </c>
      <c r="AG776">
        <v>21.85416</v>
      </c>
      <c r="AH776">
        <v>0.94013999999999998</v>
      </c>
      <c r="AM776">
        <v>13.6</v>
      </c>
      <c r="AN776">
        <v>0.77808999999999995</v>
      </c>
      <c r="AQ776">
        <v>13.7</v>
      </c>
      <c r="AR776">
        <v>0.96779999999999999</v>
      </c>
      <c r="AW776">
        <v>13.6</v>
      </c>
      <c r="AX776">
        <v>0.81276000000000004</v>
      </c>
      <c r="BA776">
        <v>21.85416</v>
      </c>
      <c r="BB776">
        <v>0.95096999999999998</v>
      </c>
    </row>
    <row r="777" spans="9:54" x14ac:dyDescent="0.3">
      <c r="I777" s="18">
        <v>21.888680000000001</v>
      </c>
      <c r="J777" s="18">
        <v>0.91063000000000005</v>
      </c>
      <c r="M777" s="18">
        <v>22.720400000000001</v>
      </c>
      <c r="N777" s="18">
        <v>0.95599999999999996</v>
      </c>
      <c r="S777" s="6">
        <v>13.610749999999999</v>
      </c>
      <c r="T777" s="6">
        <v>0.94123999999999997</v>
      </c>
      <c r="W777">
        <v>13.610749999999999</v>
      </c>
      <c r="X777">
        <v>1.0069399999999999</v>
      </c>
      <c r="AC777">
        <v>13.610749999999999</v>
      </c>
      <c r="AD777">
        <v>0.82587999999999995</v>
      </c>
      <c r="AG777">
        <v>21.885919999999999</v>
      </c>
      <c r="AH777">
        <v>0.94016</v>
      </c>
      <c r="AM777">
        <v>13.610749999999999</v>
      </c>
      <c r="AN777">
        <v>0.77812000000000003</v>
      </c>
      <c r="AQ777">
        <v>13.71016</v>
      </c>
      <c r="AR777">
        <v>0.96782999999999997</v>
      </c>
      <c r="AW777">
        <v>13.610749999999999</v>
      </c>
      <c r="AX777">
        <v>0.81279999999999997</v>
      </c>
      <c r="BA777">
        <v>21.885919999999999</v>
      </c>
      <c r="BB777">
        <v>0.95099</v>
      </c>
    </row>
    <row r="778" spans="9:54" x14ac:dyDescent="0.3">
      <c r="I778" s="18">
        <v>21.920449999999999</v>
      </c>
      <c r="J778" s="18">
        <v>0.91068000000000005</v>
      </c>
      <c r="M778" s="18">
        <v>22.753520000000002</v>
      </c>
      <c r="N778" s="18">
        <v>0.95603000000000005</v>
      </c>
      <c r="S778" s="6">
        <v>13.63104</v>
      </c>
      <c r="T778" s="6">
        <v>0.94127000000000005</v>
      </c>
      <c r="W778">
        <v>13.63104</v>
      </c>
      <c r="X778">
        <v>1.00695</v>
      </c>
      <c r="AC778">
        <v>13.63104</v>
      </c>
      <c r="AD778">
        <v>0.82598000000000005</v>
      </c>
      <c r="AG778">
        <v>21.91769</v>
      </c>
      <c r="AH778">
        <v>0.94016999999999995</v>
      </c>
      <c r="AM778">
        <v>13.63104</v>
      </c>
      <c r="AN778">
        <v>0.77819000000000005</v>
      </c>
      <c r="AQ778">
        <v>13.730589999999999</v>
      </c>
      <c r="AR778">
        <v>0.96787999999999996</v>
      </c>
      <c r="AW778">
        <v>13.63104</v>
      </c>
      <c r="AX778">
        <v>0.81286999999999998</v>
      </c>
      <c r="BA778">
        <v>21.91769</v>
      </c>
      <c r="BB778">
        <v>0.95101000000000002</v>
      </c>
    </row>
    <row r="779" spans="9:54" x14ac:dyDescent="0.3">
      <c r="I779" s="18">
        <v>21.952220000000001</v>
      </c>
      <c r="J779" s="18">
        <v>0.91073000000000004</v>
      </c>
      <c r="M779" s="18">
        <v>22.786639999999998</v>
      </c>
      <c r="N779" s="18">
        <v>0.95604999999999996</v>
      </c>
      <c r="S779" s="6">
        <v>13.65132</v>
      </c>
      <c r="T779" s="6">
        <v>0.94130000000000003</v>
      </c>
      <c r="W779">
        <v>13.65132</v>
      </c>
      <c r="X779">
        <v>1.00695</v>
      </c>
      <c r="AC779">
        <v>13.65132</v>
      </c>
      <c r="AD779">
        <v>0.82608000000000004</v>
      </c>
      <c r="AG779">
        <v>21.949449999999999</v>
      </c>
      <c r="AH779">
        <v>0.94018999999999997</v>
      </c>
      <c r="AM779">
        <v>13.65132</v>
      </c>
      <c r="AN779">
        <v>0.77825999999999995</v>
      </c>
      <c r="AQ779">
        <v>13.75103</v>
      </c>
      <c r="AR779">
        <v>0.96794000000000002</v>
      </c>
      <c r="AW779">
        <v>13.65132</v>
      </c>
      <c r="AX779">
        <v>0.81294</v>
      </c>
      <c r="BA779">
        <v>21.949449999999999</v>
      </c>
      <c r="BB779">
        <v>0.95103000000000004</v>
      </c>
    </row>
    <row r="780" spans="9:54" x14ac:dyDescent="0.3">
      <c r="I780" s="18">
        <v>21.983989999999999</v>
      </c>
      <c r="J780" s="18">
        <v>0.91078000000000003</v>
      </c>
      <c r="M780" s="18">
        <v>22.819759999999999</v>
      </c>
      <c r="N780" s="18">
        <v>0.95606999999999998</v>
      </c>
      <c r="S780" s="6">
        <v>13.671609999999999</v>
      </c>
      <c r="T780" s="6">
        <v>0.94133</v>
      </c>
      <c r="W780">
        <v>13.671609999999999</v>
      </c>
      <c r="X780">
        <v>1.00695</v>
      </c>
      <c r="AC780">
        <v>13.671609999999999</v>
      </c>
      <c r="AD780">
        <v>0.82618000000000003</v>
      </c>
      <c r="AG780">
        <v>21.98122</v>
      </c>
      <c r="AH780">
        <v>0.94020000000000004</v>
      </c>
      <c r="AM780">
        <v>13.671609999999999</v>
      </c>
      <c r="AN780">
        <v>0.77832000000000001</v>
      </c>
      <c r="AQ780">
        <v>13.771459999999999</v>
      </c>
      <c r="AR780">
        <v>0.96799000000000002</v>
      </c>
      <c r="AW780">
        <v>13.671609999999999</v>
      </c>
      <c r="AX780">
        <v>0.81301000000000001</v>
      </c>
      <c r="BA780">
        <v>21.98122</v>
      </c>
      <c r="BB780">
        <v>0.95104</v>
      </c>
    </row>
    <row r="781" spans="9:54" x14ac:dyDescent="0.3">
      <c r="I781" s="18">
        <v>22.01576</v>
      </c>
      <c r="J781" s="18">
        <v>0.91083000000000003</v>
      </c>
      <c r="M781" s="18">
        <v>22.852879999999999</v>
      </c>
      <c r="N781" s="18">
        <v>0.95609</v>
      </c>
      <c r="S781" s="6">
        <v>13.691890000000001</v>
      </c>
      <c r="T781" s="6">
        <v>0.94135999999999997</v>
      </c>
      <c r="W781">
        <v>13.691890000000001</v>
      </c>
      <c r="X781">
        <v>1.0069600000000001</v>
      </c>
      <c r="AC781">
        <v>13.691890000000001</v>
      </c>
      <c r="AD781">
        <v>0.82626999999999995</v>
      </c>
      <c r="AG781">
        <v>22.012979999999999</v>
      </c>
      <c r="AH781">
        <v>0.94021999999999994</v>
      </c>
      <c r="AM781">
        <v>13.691890000000001</v>
      </c>
      <c r="AN781">
        <v>0.77839000000000003</v>
      </c>
      <c r="AQ781">
        <v>13.79189</v>
      </c>
      <c r="AR781">
        <v>0.96804000000000001</v>
      </c>
      <c r="AW781">
        <v>13.691890000000001</v>
      </c>
      <c r="AX781">
        <v>0.81306999999999996</v>
      </c>
      <c r="BA781">
        <v>22.012979999999999</v>
      </c>
      <c r="BB781">
        <v>0.95106000000000002</v>
      </c>
    </row>
    <row r="782" spans="9:54" x14ac:dyDescent="0.3">
      <c r="I782" s="18">
        <v>22.047529999999998</v>
      </c>
      <c r="J782" s="18">
        <v>0.91088000000000002</v>
      </c>
      <c r="M782" s="18">
        <v>22.885999999999999</v>
      </c>
      <c r="N782" s="18">
        <v>0.95611000000000002</v>
      </c>
      <c r="S782" s="6">
        <v>13.71218</v>
      </c>
      <c r="T782" s="6">
        <v>0.94138999999999995</v>
      </c>
      <c r="W782">
        <v>13.71218</v>
      </c>
      <c r="X782">
        <v>1.0069600000000001</v>
      </c>
      <c r="AC782">
        <v>13.71218</v>
      </c>
      <c r="AD782">
        <v>0.82637000000000005</v>
      </c>
      <c r="AG782">
        <v>22.044750000000001</v>
      </c>
      <c r="AH782">
        <v>0.94023000000000001</v>
      </c>
      <c r="AM782">
        <v>13.71218</v>
      </c>
      <c r="AN782">
        <v>0.77844999999999998</v>
      </c>
      <c r="AQ782">
        <v>13.81232</v>
      </c>
      <c r="AR782">
        <v>0.96809000000000001</v>
      </c>
      <c r="AW782">
        <v>13.71218</v>
      </c>
      <c r="AX782">
        <v>0.81313999999999997</v>
      </c>
      <c r="BA782">
        <v>22.044750000000001</v>
      </c>
      <c r="BB782">
        <v>0.95108000000000004</v>
      </c>
    </row>
    <row r="783" spans="9:54" x14ac:dyDescent="0.3">
      <c r="I783" s="18">
        <v>22.07929</v>
      </c>
      <c r="J783" s="18">
        <v>0.91093000000000002</v>
      </c>
      <c r="M783" s="18">
        <v>22.919119999999999</v>
      </c>
      <c r="N783" s="18">
        <v>0.95613999999999999</v>
      </c>
      <c r="S783" s="6">
        <v>13.73246</v>
      </c>
      <c r="T783" s="6">
        <v>0.94142000000000003</v>
      </c>
      <c r="W783">
        <v>13.73246</v>
      </c>
      <c r="X783">
        <v>1.0069600000000001</v>
      </c>
      <c r="AC783">
        <v>13.73246</v>
      </c>
      <c r="AD783">
        <v>0.82647000000000004</v>
      </c>
      <c r="AG783">
        <v>22.076509999999999</v>
      </c>
      <c r="AH783">
        <v>0.94025000000000003</v>
      </c>
      <c r="AM783">
        <v>13.73246</v>
      </c>
      <c r="AN783">
        <v>0.77851999999999999</v>
      </c>
      <c r="AQ783">
        <v>13.83276</v>
      </c>
      <c r="AR783">
        <v>0.96814999999999996</v>
      </c>
      <c r="AW783">
        <v>13.73246</v>
      </c>
      <c r="AX783">
        <v>0.81320999999999999</v>
      </c>
      <c r="BA783">
        <v>22.076509999999999</v>
      </c>
      <c r="BB783">
        <v>0.95109999999999995</v>
      </c>
    </row>
    <row r="784" spans="9:54" x14ac:dyDescent="0.3">
      <c r="I784" s="18">
        <v>22.111059999999998</v>
      </c>
      <c r="J784" s="18">
        <v>0.91098000000000001</v>
      </c>
      <c r="M784" s="18">
        <v>22.940999999999999</v>
      </c>
      <c r="N784" s="18">
        <v>0.95615000000000006</v>
      </c>
      <c r="S784" s="6">
        <v>13.736000000000001</v>
      </c>
      <c r="T784" s="6">
        <v>0.94142999999999999</v>
      </c>
      <c r="W784">
        <v>13.736000000000001</v>
      </c>
      <c r="X784">
        <v>1.0069600000000001</v>
      </c>
      <c r="AC784">
        <v>13.736000000000001</v>
      </c>
      <c r="AD784">
        <v>0.82647999999999999</v>
      </c>
      <c r="AG784">
        <v>22.108280000000001</v>
      </c>
      <c r="AH784">
        <v>0.94025999999999998</v>
      </c>
      <c r="AM784">
        <v>13.736000000000001</v>
      </c>
      <c r="AN784">
        <v>0.77853000000000006</v>
      </c>
      <c r="AQ784">
        <v>13.837</v>
      </c>
      <c r="AR784">
        <v>0.96816000000000002</v>
      </c>
      <c r="AW784">
        <v>13.736000000000001</v>
      </c>
      <c r="AX784">
        <v>0.81322000000000005</v>
      </c>
      <c r="BA784">
        <v>22.108280000000001</v>
      </c>
      <c r="BB784">
        <v>0.95111999999999997</v>
      </c>
    </row>
    <row r="785" spans="9:54" x14ac:dyDescent="0.3">
      <c r="I785" s="18">
        <v>22.125</v>
      </c>
      <c r="J785" s="18">
        <v>0.91100000000000003</v>
      </c>
      <c r="M785" s="18">
        <v>22.95224</v>
      </c>
      <c r="N785" s="18">
        <v>0.95616000000000001</v>
      </c>
      <c r="S785" s="6">
        <v>13.752739999999999</v>
      </c>
      <c r="T785" s="6">
        <v>0.94145000000000001</v>
      </c>
      <c r="W785">
        <v>13.752739999999999</v>
      </c>
      <c r="X785">
        <v>1.0069699999999999</v>
      </c>
      <c r="AC785">
        <v>13.752739999999999</v>
      </c>
      <c r="AD785">
        <v>0.82655999999999996</v>
      </c>
      <c r="AG785">
        <v>22.120999999999999</v>
      </c>
      <c r="AH785">
        <v>0.94027000000000005</v>
      </c>
      <c r="AM785">
        <v>13.752739999999999</v>
      </c>
      <c r="AN785">
        <v>0.77858000000000005</v>
      </c>
      <c r="AQ785">
        <v>13.85319</v>
      </c>
      <c r="AR785">
        <v>0.96819999999999995</v>
      </c>
      <c r="AW785">
        <v>13.752739999999999</v>
      </c>
      <c r="AX785">
        <v>0.81328</v>
      </c>
      <c r="BA785">
        <v>22.120999999999999</v>
      </c>
      <c r="BB785">
        <v>0.95113000000000003</v>
      </c>
    </row>
    <row r="786" spans="9:54" x14ac:dyDescent="0.3">
      <c r="I786" s="18">
        <v>22.14283</v>
      </c>
      <c r="J786" s="18">
        <v>0.91103000000000001</v>
      </c>
      <c r="M786" s="18">
        <v>22.98536</v>
      </c>
      <c r="N786" s="18">
        <v>0.95618000000000003</v>
      </c>
      <c r="S786" s="6">
        <v>13.77303</v>
      </c>
      <c r="T786" s="6">
        <v>0.94147999999999998</v>
      </c>
      <c r="W786">
        <v>13.77303</v>
      </c>
      <c r="X786">
        <v>1.0069699999999999</v>
      </c>
      <c r="AC786">
        <v>13.77303</v>
      </c>
      <c r="AD786">
        <v>0.82665999999999995</v>
      </c>
      <c r="AG786">
        <v>22.140039999999999</v>
      </c>
      <c r="AH786">
        <v>0.94028</v>
      </c>
      <c r="AM786">
        <v>13.77303</v>
      </c>
      <c r="AN786">
        <v>0.77864</v>
      </c>
      <c r="AQ786">
        <v>13.873620000000001</v>
      </c>
      <c r="AR786">
        <v>0.96825000000000006</v>
      </c>
      <c r="AW786">
        <v>13.77303</v>
      </c>
      <c r="AX786">
        <v>0.81333999999999995</v>
      </c>
      <c r="BA786">
        <v>22.140039999999999</v>
      </c>
      <c r="BB786">
        <v>0.95113999999999999</v>
      </c>
    </row>
    <row r="787" spans="9:54" x14ac:dyDescent="0.3">
      <c r="I787" s="18">
        <v>22.174600000000002</v>
      </c>
      <c r="J787" s="18">
        <v>0.91108</v>
      </c>
      <c r="M787" s="18">
        <v>23.01848</v>
      </c>
      <c r="N787" s="18">
        <v>0.95620000000000005</v>
      </c>
      <c r="S787" s="6">
        <v>13.79331</v>
      </c>
      <c r="T787" s="6">
        <v>0.94150999999999996</v>
      </c>
      <c r="W787">
        <v>13.79331</v>
      </c>
      <c r="X787">
        <v>1.0069699999999999</v>
      </c>
      <c r="AC787">
        <v>13.79331</v>
      </c>
      <c r="AD787">
        <v>0.82676000000000005</v>
      </c>
      <c r="AG787">
        <v>22.171810000000001</v>
      </c>
      <c r="AH787">
        <v>0.94030000000000002</v>
      </c>
      <c r="AM787">
        <v>13.79331</v>
      </c>
      <c r="AN787">
        <v>0.77871000000000001</v>
      </c>
      <c r="AQ787">
        <v>13.89405</v>
      </c>
      <c r="AR787">
        <v>0.96830000000000005</v>
      </c>
      <c r="AW787">
        <v>13.79331</v>
      </c>
      <c r="AX787">
        <v>0.81340999999999997</v>
      </c>
      <c r="BA787">
        <v>22.171810000000001</v>
      </c>
      <c r="BB787">
        <v>0.95116000000000001</v>
      </c>
    </row>
    <row r="788" spans="9:54" x14ac:dyDescent="0.3">
      <c r="I788" s="18">
        <v>22.20637</v>
      </c>
      <c r="J788" s="18">
        <v>0.91113</v>
      </c>
      <c r="M788" s="18">
        <v>23.051600000000001</v>
      </c>
      <c r="N788" s="18">
        <v>0.95621999999999996</v>
      </c>
      <c r="S788" s="6">
        <v>13.813599999999999</v>
      </c>
      <c r="T788" s="6">
        <v>0.94154000000000004</v>
      </c>
      <c r="W788">
        <v>13.813599999999999</v>
      </c>
      <c r="X788">
        <v>1.00698</v>
      </c>
      <c r="AC788">
        <v>13.813599999999999</v>
      </c>
      <c r="AD788">
        <v>0.82684999999999997</v>
      </c>
      <c r="AG788">
        <v>22.203569999999999</v>
      </c>
      <c r="AH788">
        <v>0.94030999999999998</v>
      </c>
      <c r="AM788">
        <v>13.813599999999999</v>
      </c>
      <c r="AN788">
        <v>0.77876999999999996</v>
      </c>
      <c r="AQ788">
        <v>13.914490000000001</v>
      </c>
      <c r="AR788">
        <v>0.96835000000000004</v>
      </c>
      <c r="AW788">
        <v>13.813599999999999</v>
      </c>
      <c r="AX788">
        <v>0.81347999999999998</v>
      </c>
      <c r="BA788">
        <v>22.203569999999999</v>
      </c>
      <c r="BB788">
        <v>0.95118000000000003</v>
      </c>
    </row>
    <row r="789" spans="9:54" x14ac:dyDescent="0.3">
      <c r="I789" s="18">
        <v>22.238140000000001</v>
      </c>
      <c r="J789" s="18">
        <v>0.91117999999999999</v>
      </c>
      <c r="M789" s="18">
        <v>23.084720000000001</v>
      </c>
      <c r="N789" s="18">
        <v>0.95623999999999998</v>
      </c>
      <c r="S789" s="6">
        <v>13.833880000000001</v>
      </c>
      <c r="T789" s="6">
        <v>0.94157000000000002</v>
      </c>
      <c r="W789">
        <v>13.833880000000001</v>
      </c>
      <c r="X789">
        <v>1.00698</v>
      </c>
      <c r="AC789">
        <v>13.833880000000001</v>
      </c>
      <c r="AD789">
        <v>0.82694999999999996</v>
      </c>
      <c r="AG789">
        <v>22.235340000000001</v>
      </c>
      <c r="AH789">
        <v>0.94033</v>
      </c>
      <c r="AM789">
        <v>13.833880000000001</v>
      </c>
      <c r="AN789">
        <v>0.77883999999999998</v>
      </c>
      <c r="AQ789">
        <v>13.93492</v>
      </c>
      <c r="AR789">
        <v>0.96840000000000004</v>
      </c>
      <c r="AW789">
        <v>13.833880000000001</v>
      </c>
      <c r="AX789">
        <v>0.81354000000000004</v>
      </c>
      <c r="BA789">
        <v>22.235340000000001</v>
      </c>
      <c r="BB789">
        <v>0.95120000000000005</v>
      </c>
    </row>
    <row r="790" spans="9:54" x14ac:dyDescent="0.3">
      <c r="I790" s="18">
        <v>22.269909999999999</v>
      </c>
      <c r="J790" s="18">
        <v>0.91122999999999998</v>
      </c>
      <c r="M790" s="18">
        <v>23.117840000000001</v>
      </c>
      <c r="N790" s="18">
        <v>0.95626</v>
      </c>
      <c r="S790" s="6">
        <v>13.85417</v>
      </c>
      <c r="T790" s="6">
        <v>0.94159999999999999</v>
      </c>
      <c r="W790">
        <v>13.85417</v>
      </c>
      <c r="X790">
        <v>1.00698</v>
      </c>
      <c r="AC790">
        <v>13.85417</v>
      </c>
      <c r="AD790">
        <v>0.82704</v>
      </c>
      <c r="AG790">
        <v>22.267099999999999</v>
      </c>
      <c r="AH790">
        <v>0.94033999999999995</v>
      </c>
      <c r="AM790">
        <v>13.85417</v>
      </c>
      <c r="AN790">
        <v>0.77890000000000004</v>
      </c>
      <c r="AQ790">
        <v>13.955349999999999</v>
      </c>
      <c r="AR790">
        <v>0.96845000000000003</v>
      </c>
      <c r="AW790">
        <v>13.85417</v>
      </c>
      <c r="AX790">
        <v>0.81361000000000006</v>
      </c>
      <c r="BA790">
        <v>22.267099999999999</v>
      </c>
      <c r="BB790">
        <v>0.95121999999999995</v>
      </c>
    </row>
    <row r="791" spans="9:54" x14ac:dyDescent="0.3">
      <c r="I791" s="18">
        <v>22.301680000000001</v>
      </c>
      <c r="J791" s="18">
        <v>0.91127999999999998</v>
      </c>
      <c r="M791" s="18">
        <v>23.150960000000001</v>
      </c>
      <c r="N791" s="18">
        <v>0.95628999999999997</v>
      </c>
      <c r="S791" s="6">
        <v>13.872</v>
      </c>
      <c r="T791" s="6">
        <v>0.94162000000000001</v>
      </c>
      <c r="W791">
        <v>13.872</v>
      </c>
      <c r="X791">
        <v>1.00698</v>
      </c>
      <c r="AC791">
        <v>13.872</v>
      </c>
      <c r="AD791">
        <v>0.82713000000000003</v>
      </c>
      <c r="AG791">
        <v>22.298860000000001</v>
      </c>
      <c r="AH791">
        <v>0.94035999999999997</v>
      </c>
      <c r="AM791">
        <v>13.872</v>
      </c>
      <c r="AN791">
        <v>0.77895999999999999</v>
      </c>
      <c r="AQ791">
        <v>13.974</v>
      </c>
      <c r="AR791">
        <v>0.96850000000000003</v>
      </c>
      <c r="AW791">
        <v>13.872</v>
      </c>
      <c r="AX791">
        <v>0.81367</v>
      </c>
      <c r="BA791">
        <v>22.298860000000001</v>
      </c>
      <c r="BB791">
        <v>0.95123000000000002</v>
      </c>
    </row>
    <row r="792" spans="9:54" x14ac:dyDescent="0.3">
      <c r="I792" s="18">
        <v>22.33344</v>
      </c>
      <c r="J792" s="18">
        <v>0.91132999999999997</v>
      </c>
      <c r="M792" s="18">
        <v>23.184080000000002</v>
      </c>
      <c r="N792" s="18">
        <v>0.95630999999999999</v>
      </c>
      <c r="S792" s="6">
        <v>13.87445</v>
      </c>
      <c r="T792" s="6">
        <v>0.94162000000000001</v>
      </c>
      <c r="W792">
        <v>13.87445</v>
      </c>
      <c r="X792">
        <v>1.0069900000000001</v>
      </c>
      <c r="AC792">
        <v>13.87445</v>
      </c>
      <c r="AD792">
        <v>0.82713999999999999</v>
      </c>
      <c r="AG792">
        <v>22.330629999999999</v>
      </c>
      <c r="AH792">
        <v>0.94037000000000004</v>
      </c>
      <c r="AM792">
        <v>13.87445</v>
      </c>
      <c r="AN792">
        <v>0.77895999999999999</v>
      </c>
      <c r="AQ792">
        <v>13.97578</v>
      </c>
      <c r="AR792">
        <v>0.96850999999999998</v>
      </c>
      <c r="AW792">
        <v>13.87445</v>
      </c>
      <c r="AX792">
        <v>0.81367999999999996</v>
      </c>
      <c r="BA792">
        <v>22.330629999999999</v>
      </c>
      <c r="BB792">
        <v>0.95125000000000004</v>
      </c>
    </row>
    <row r="793" spans="9:54" x14ac:dyDescent="0.3">
      <c r="I793" s="18">
        <v>22.365210000000001</v>
      </c>
      <c r="J793" s="18">
        <v>0.91137999999999997</v>
      </c>
      <c r="M793" s="18">
        <v>23.207999999999998</v>
      </c>
      <c r="N793" s="18">
        <v>0.95631999999999995</v>
      </c>
      <c r="S793" s="6">
        <v>13.894729999999999</v>
      </c>
      <c r="T793" s="6">
        <v>0.94164999999999999</v>
      </c>
      <c r="W793">
        <v>13.894729999999999</v>
      </c>
      <c r="X793">
        <v>1.0069900000000001</v>
      </c>
      <c r="AC793">
        <v>13.894729999999999</v>
      </c>
      <c r="AD793">
        <v>0.82723000000000002</v>
      </c>
      <c r="AG793">
        <v>22.362390000000001</v>
      </c>
      <c r="AH793">
        <v>0.94038999999999995</v>
      </c>
      <c r="AM793">
        <v>13.894729999999999</v>
      </c>
      <c r="AN793">
        <v>0.77903</v>
      </c>
      <c r="AQ793">
        <v>13.996219999999999</v>
      </c>
      <c r="AR793">
        <v>0.96855999999999998</v>
      </c>
      <c r="AW793">
        <v>13.894729999999999</v>
      </c>
      <c r="AX793">
        <v>0.81374000000000002</v>
      </c>
      <c r="BA793">
        <v>22.362390000000001</v>
      </c>
      <c r="BB793">
        <v>0.95126999999999995</v>
      </c>
    </row>
    <row r="794" spans="9:54" x14ac:dyDescent="0.3">
      <c r="I794" s="18">
        <v>22.391999999999999</v>
      </c>
      <c r="J794" s="18">
        <v>0.91142000000000001</v>
      </c>
      <c r="M794" s="18">
        <v>23.217199999999998</v>
      </c>
      <c r="N794" s="18">
        <v>0.95633000000000001</v>
      </c>
      <c r="S794" s="6">
        <v>13.91502</v>
      </c>
      <c r="T794" s="6">
        <v>0.94167999999999996</v>
      </c>
      <c r="W794">
        <v>13.91502</v>
      </c>
      <c r="X794">
        <v>1.0069900000000001</v>
      </c>
      <c r="AC794">
        <v>13.91502</v>
      </c>
      <c r="AD794">
        <v>0.82733000000000001</v>
      </c>
      <c r="AG794">
        <v>22.388000000000002</v>
      </c>
      <c r="AH794">
        <v>0.94040000000000001</v>
      </c>
      <c r="AM794">
        <v>13.91502</v>
      </c>
      <c r="AN794">
        <v>0.77908999999999995</v>
      </c>
      <c r="AQ794">
        <v>14.01665</v>
      </c>
      <c r="AR794">
        <v>0.96860999999999997</v>
      </c>
      <c r="AW794">
        <v>13.91502</v>
      </c>
      <c r="AX794">
        <v>0.81381000000000003</v>
      </c>
      <c r="BA794">
        <v>22.388000000000002</v>
      </c>
      <c r="BB794">
        <v>0.95128999999999997</v>
      </c>
    </row>
    <row r="795" spans="9:54" x14ac:dyDescent="0.3">
      <c r="I795" s="18">
        <v>22.396979999999999</v>
      </c>
      <c r="J795" s="18">
        <v>0.91142000000000001</v>
      </c>
      <c r="M795" s="18">
        <v>23.250319999999999</v>
      </c>
      <c r="N795" s="18">
        <v>0.95635000000000003</v>
      </c>
      <c r="S795" s="6">
        <v>13.9353</v>
      </c>
      <c r="T795" s="6">
        <v>0.94171000000000005</v>
      </c>
      <c r="W795">
        <v>13.9353</v>
      </c>
      <c r="X795">
        <v>1.0069900000000001</v>
      </c>
      <c r="AC795">
        <v>13.9353</v>
      </c>
      <c r="AD795">
        <v>0.82742000000000004</v>
      </c>
      <c r="AG795">
        <v>22.394159999999999</v>
      </c>
      <c r="AH795">
        <v>0.94040000000000001</v>
      </c>
      <c r="AM795">
        <v>13.9353</v>
      </c>
      <c r="AN795">
        <v>0.77915000000000001</v>
      </c>
      <c r="AQ795">
        <v>14.03708</v>
      </c>
      <c r="AR795">
        <v>0.96865999999999997</v>
      </c>
      <c r="AW795">
        <v>13.9353</v>
      </c>
      <c r="AX795">
        <v>0.81388000000000005</v>
      </c>
      <c r="BA795">
        <v>22.394159999999999</v>
      </c>
      <c r="BB795">
        <v>0.95128999999999997</v>
      </c>
    </row>
    <row r="796" spans="9:54" x14ac:dyDescent="0.3">
      <c r="I796" s="18">
        <v>22.428750000000001</v>
      </c>
      <c r="J796" s="18">
        <v>0.91147</v>
      </c>
      <c r="M796" s="18">
        <v>23.283439999999999</v>
      </c>
      <c r="N796" s="18">
        <v>0.95637000000000005</v>
      </c>
      <c r="S796" s="6">
        <v>13.955590000000001</v>
      </c>
      <c r="T796" s="6">
        <v>0.94174000000000002</v>
      </c>
      <c r="W796">
        <v>13.955590000000001</v>
      </c>
      <c r="X796">
        <v>1.0069999999999999</v>
      </c>
      <c r="AC796">
        <v>13.955590000000001</v>
      </c>
      <c r="AD796">
        <v>0.82752000000000003</v>
      </c>
      <c r="AG796">
        <v>22.425920000000001</v>
      </c>
      <c r="AH796">
        <v>0.94040999999999997</v>
      </c>
      <c r="AM796">
        <v>13.955590000000001</v>
      </c>
      <c r="AN796">
        <v>0.77922000000000002</v>
      </c>
      <c r="AQ796">
        <v>14.057510000000001</v>
      </c>
      <c r="AR796">
        <v>0.96870999999999996</v>
      </c>
      <c r="AW796">
        <v>13.955590000000001</v>
      </c>
      <c r="AX796">
        <v>0.81394</v>
      </c>
      <c r="BA796">
        <v>22.425920000000001</v>
      </c>
      <c r="BB796">
        <v>0.95130999999999999</v>
      </c>
    </row>
    <row r="797" spans="9:54" x14ac:dyDescent="0.3">
      <c r="I797" s="18">
        <v>22.460519999999999</v>
      </c>
      <c r="J797" s="18">
        <v>0.91152</v>
      </c>
      <c r="M797" s="18">
        <v>23.316559999999999</v>
      </c>
      <c r="N797" s="18">
        <v>0.95638999999999996</v>
      </c>
      <c r="S797" s="6">
        <v>13.97587</v>
      </c>
      <c r="T797" s="6">
        <v>0.94177</v>
      </c>
      <c r="W797">
        <v>13.97587</v>
      </c>
      <c r="X797">
        <v>1.0069999999999999</v>
      </c>
      <c r="AC797">
        <v>13.97587</v>
      </c>
      <c r="AD797">
        <v>0.82760999999999996</v>
      </c>
      <c r="AG797">
        <v>22.457689999999999</v>
      </c>
      <c r="AH797">
        <v>0.94042999999999999</v>
      </c>
      <c r="AM797">
        <v>13.97587</v>
      </c>
      <c r="AN797">
        <v>0.77927999999999997</v>
      </c>
      <c r="AQ797">
        <v>14.07795</v>
      </c>
      <c r="AR797">
        <v>0.96875999999999995</v>
      </c>
      <c r="AW797">
        <v>13.97587</v>
      </c>
      <c r="AX797">
        <v>0.81401000000000001</v>
      </c>
      <c r="BA797">
        <v>22.457689999999999</v>
      </c>
      <c r="BB797">
        <v>0.95133000000000001</v>
      </c>
    </row>
    <row r="798" spans="9:54" x14ac:dyDescent="0.3">
      <c r="I798" s="18">
        <v>22.492290000000001</v>
      </c>
      <c r="J798" s="18">
        <v>0.91156999999999999</v>
      </c>
      <c r="M798" s="18">
        <v>23.349679999999999</v>
      </c>
      <c r="N798" s="18">
        <v>0.95640999999999998</v>
      </c>
      <c r="S798" s="6">
        <v>13.99616</v>
      </c>
      <c r="T798" s="6">
        <v>0.94179999999999997</v>
      </c>
      <c r="W798">
        <v>13.99616</v>
      </c>
      <c r="X798">
        <v>1.0069999999999999</v>
      </c>
      <c r="AC798">
        <v>13.99616</v>
      </c>
      <c r="AD798">
        <v>0.82769999999999999</v>
      </c>
      <c r="AG798">
        <v>22.489450000000001</v>
      </c>
      <c r="AH798">
        <v>0.94044000000000005</v>
      </c>
      <c r="AM798">
        <v>13.99616</v>
      </c>
      <c r="AN798">
        <v>0.77934000000000003</v>
      </c>
      <c r="AQ798">
        <v>14.098380000000001</v>
      </c>
      <c r="AR798">
        <v>0.96880999999999995</v>
      </c>
      <c r="AW798">
        <v>13.99616</v>
      </c>
      <c r="AX798">
        <v>0.81406999999999996</v>
      </c>
      <c r="BA798">
        <v>22.489450000000001</v>
      </c>
      <c r="BB798">
        <v>0.95135000000000003</v>
      </c>
    </row>
    <row r="799" spans="9:54" x14ac:dyDescent="0.3">
      <c r="I799" s="18">
        <v>22.524059999999999</v>
      </c>
      <c r="J799" s="18">
        <v>0.91161999999999999</v>
      </c>
      <c r="M799" s="18">
        <v>23.3828</v>
      </c>
      <c r="N799" s="18">
        <v>0.95643</v>
      </c>
      <c r="S799" s="6">
        <v>14.007999999999999</v>
      </c>
      <c r="T799" s="6">
        <v>0.94181000000000004</v>
      </c>
      <c r="W799">
        <v>14.007999999999999</v>
      </c>
      <c r="X799">
        <v>1.00701</v>
      </c>
      <c r="AC799">
        <v>14.007999999999999</v>
      </c>
      <c r="AD799">
        <v>0.82776000000000005</v>
      </c>
      <c r="AG799">
        <v>22.52122</v>
      </c>
      <c r="AH799">
        <v>0.94045999999999996</v>
      </c>
      <c r="AM799">
        <v>14.007999999999999</v>
      </c>
      <c r="AN799">
        <v>0.77937999999999996</v>
      </c>
      <c r="AQ799">
        <v>14.111000000000001</v>
      </c>
      <c r="AR799">
        <v>0.96884000000000003</v>
      </c>
      <c r="AW799">
        <v>14.007999999999999</v>
      </c>
      <c r="AX799">
        <v>0.81411</v>
      </c>
      <c r="BA799">
        <v>22.52122</v>
      </c>
      <c r="BB799">
        <v>0.95135999999999998</v>
      </c>
    </row>
    <row r="800" spans="9:54" x14ac:dyDescent="0.3">
      <c r="I800" s="18">
        <v>22.55583</v>
      </c>
      <c r="J800" s="18">
        <v>0.91166999999999998</v>
      </c>
      <c r="M800" s="18">
        <v>23.41592</v>
      </c>
      <c r="N800" s="18">
        <v>0.95645000000000002</v>
      </c>
      <c r="S800" s="6">
        <v>14.016439999999999</v>
      </c>
      <c r="T800" s="6">
        <v>0.94181999999999999</v>
      </c>
      <c r="W800">
        <v>14.016439999999999</v>
      </c>
      <c r="X800">
        <v>1.00701</v>
      </c>
      <c r="AC800">
        <v>14.016439999999999</v>
      </c>
      <c r="AD800">
        <v>0.82779999999999998</v>
      </c>
      <c r="AG800">
        <v>22.552980000000002</v>
      </c>
      <c r="AH800">
        <v>0.94047000000000003</v>
      </c>
      <c r="AM800">
        <v>14.016439999999999</v>
      </c>
      <c r="AN800">
        <v>0.77939999999999998</v>
      </c>
      <c r="AQ800">
        <v>14.11881</v>
      </c>
      <c r="AR800">
        <v>0.96886000000000005</v>
      </c>
      <c r="AW800">
        <v>14.016439999999999</v>
      </c>
      <c r="AX800">
        <v>0.81413999999999997</v>
      </c>
      <c r="BA800">
        <v>22.552980000000002</v>
      </c>
      <c r="BB800">
        <v>0.95138</v>
      </c>
    </row>
    <row r="801" spans="9:54" x14ac:dyDescent="0.3">
      <c r="I801" s="18">
        <v>22.587589999999999</v>
      </c>
      <c r="J801" s="18">
        <v>0.91171000000000002</v>
      </c>
      <c r="M801" s="18">
        <v>23.44905</v>
      </c>
      <c r="N801" s="18">
        <v>0.95647000000000004</v>
      </c>
      <c r="S801" s="6">
        <v>14.036720000000001</v>
      </c>
      <c r="T801" s="6">
        <v>0.94184999999999997</v>
      </c>
      <c r="W801">
        <v>14.036720000000001</v>
      </c>
      <c r="X801">
        <v>1.00701</v>
      </c>
      <c r="AC801">
        <v>14.036720000000001</v>
      </c>
      <c r="AD801">
        <v>0.82789000000000001</v>
      </c>
      <c r="AG801">
        <v>22.58475</v>
      </c>
      <c r="AH801">
        <v>0.94049000000000005</v>
      </c>
      <c r="AM801">
        <v>14.036720000000001</v>
      </c>
      <c r="AN801">
        <v>0.77947</v>
      </c>
      <c r="AQ801">
        <v>14.139239999999999</v>
      </c>
      <c r="AR801">
        <v>0.96891000000000005</v>
      </c>
      <c r="AW801">
        <v>14.036720000000001</v>
      </c>
      <c r="AX801">
        <v>0.81420000000000003</v>
      </c>
      <c r="BA801">
        <v>22.58475</v>
      </c>
      <c r="BB801">
        <v>0.95140000000000002</v>
      </c>
    </row>
    <row r="802" spans="9:54" x14ac:dyDescent="0.3">
      <c r="I802" s="18">
        <v>22.61936</v>
      </c>
      <c r="J802" s="18">
        <v>0.91176000000000001</v>
      </c>
      <c r="M802" s="18">
        <v>23.475000000000001</v>
      </c>
      <c r="N802" s="18">
        <v>0.95648999999999995</v>
      </c>
      <c r="S802" s="6">
        <v>14.05701</v>
      </c>
      <c r="T802" s="6">
        <v>0.94188000000000005</v>
      </c>
      <c r="W802">
        <v>14.05701</v>
      </c>
      <c r="X802">
        <v>1.00701</v>
      </c>
      <c r="AC802">
        <v>14.05701</v>
      </c>
      <c r="AD802">
        <v>0.82798000000000005</v>
      </c>
      <c r="AG802">
        <v>22.616510000000002</v>
      </c>
      <c r="AH802">
        <v>0.9405</v>
      </c>
      <c r="AM802">
        <v>14.05701</v>
      </c>
      <c r="AN802">
        <v>0.77952999999999995</v>
      </c>
      <c r="AQ802">
        <v>14.15968</v>
      </c>
      <c r="AR802">
        <v>0.96896000000000004</v>
      </c>
      <c r="AW802">
        <v>14.05701</v>
      </c>
      <c r="AX802">
        <v>0.81427000000000005</v>
      </c>
      <c r="BA802">
        <v>22.616510000000002</v>
      </c>
      <c r="BB802">
        <v>0.95142000000000004</v>
      </c>
    </row>
    <row r="803" spans="9:54" x14ac:dyDescent="0.3">
      <c r="I803" s="18">
        <v>22.651129999999998</v>
      </c>
      <c r="J803" s="18">
        <v>0.91181000000000001</v>
      </c>
      <c r="M803" s="18">
        <v>23.48217</v>
      </c>
      <c r="N803" s="18">
        <v>0.95650000000000002</v>
      </c>
      <c r="S803" s="6">
        <v>14.07729</v>
      </c>
      <c r="T803" s="6">
        <v>0.94191000000000003</v>
      </c>
      <c r="W803">
        <v>14.07729</v>
      </c>
      <c r="X803">
        <v>1.00702</v>
      </c>
      <c r="AC803">
        <v>14.07729</v>
      </c>
      <c r="AD803">
        <v>0.82808000000000004</v>
      </c>
      <c r="AG803">
        <v>22.64828</v>
      </c>
      <c r="AH803">
        <v>0.94052000000000002</v>
      </c>
      <c r="AM803">
        <v>14.07729</v>
      </c>
      <c r="AN803">
        <v>0.77959000000000001</v>
      </c>
      <c r="AQ803">
        <v>14.180110000000001</v>
      </c>
      <c r="AR803">
        <v>0.96901000000000004</v>
      </c>
      <c r="AW803">
        <v>14.07729</v>
      </c>
      <c r="AX803">
        <v>0.81433</v>
      </c>
      <c r="BA803">
        <v>22.64828</v>
      </c>
      <c r="BB803">
        <v>0.95143999999999995</v>
      </c>
    </row>
    <row r="804" spans="9:54" x14ac:dyDescent="0.3">
      <c r="I804" s="18">
        <v>22.658999999999999</v>
      </c>
      <c r="J804" s="18">
        <v>0.91181999999999996</v>
      </c>
      <c r="M804" s="18">
        <v>23.51529</v>
      </c>
      <c r="N804" s="18">
        <v>0.95652000000000004</v>
      </c>
      <c r="S804" s="6">
        <v>14.097580000000001</v>
      </c>
      <c r="T804" s="6">
        <v>0.94194</v>
      </c>
      <c r="W804">
        <v>14.097580000000001</v>
      </c>
      <c r="X804">
        <v>1.00702</v>
      </c>
      <c r="AC804">
        <v>14.097580000000001</v>
      </c>
      <c r="AD804">
        <v>0.82816999999999996</v>
      </c>
      <c r="AG804">
        <v>22.654</v>
      </c>
      <c r="AH804">
        <v>0.94052000000000002</v>
      </c>
      <c r="AM804">
        <v>14.097580000000001</v>
      </c>
      <c r="AN804">
        <v>0.77964999999999995</v>
      </c>
      <c r="AQ804">
        <v>14.20054</v>
      </c>
      <c r="AR804">
        <v>0.96906000000000003</v>
      </c>
      <c r="AW804">
        <v>14.097580000000001</v>
      </c>
      <c r="AX804">
        <v>0.81440000000000001</v>
      </c>
      <c r="BA804">
        <v>22.654</v>
      </c>
      <c r="BB804">
        <v>0.95143999999999995</v>
      </c>
    </row>
    <row r="805" spans="9:54" x14ac:dyDescent="0.3">
      <c r="I805" s="18">
        <v>22.6829</v>
      </c>
      <c r="J805" s="18">
        <v>0.91186</v>
      </c>
      <c r="M805" s="18">
        <v>23.548410000000001</v>
      </c>
      <c r="N805" s="18">
        <v>0.95653999999999995</v>
      </c>
      <c r="S805" s="6">
        <v>14.11786</v>
      </c>
      <c r="T805" s="6">
        <v>0.94196000000000002</v>
      </c>
      <c r="W805">
        <v>14.11786</v>
      </c>
      <c r="X805">
        <v>1.00702</v>
      </c>
      <c r="AC805">
        <v>14.11786</v>
      </c>
      <c r="AD805">
        <v>0.82826</v>
      </c>
      <c r="AG805">
        <v>22.680040000000002</v>
      </c>
      <c r="AH805">
        <v>0.94052999999999998</v>
      </c>
      <c r="AM805">
        <v>14.11786</v>
      </c>
      <c r="AN805">
        <v>0.77971000000000001</v>
      </c>
      <c r="AQ805">
        <v>14.220969999999999</v>
      </c>
      <c r="AR805">
        <v>0.96911000000000003</v>
      </c>
      <c r="AW805">
        <v>14.11786</v>
      </c>
      <c r="AX805">
        <v>0.81445999999999996</v>
      </c>
      <c r="BA805">
        <v>22.680040000000002</v>
      </c>
      <c r="BB805">
        <v>0.95145999999999997</v>
      </c>
    </row>
    <row r="806" spans="9:54" x14ac:dyDescent="0.3">
      <c r="I806" s="18">
        <v>22.714670000000002</v>
      </c>
      <c r="J806" s="18">
        <v>0.91190000000000004</v>
      </c>
      <c r="M806" s="18">
        <v>23.581530000000001</v>
      </c>
      <c r="N806" s="18">
        <v>0.95655999999999997</v>
      </c>
      <c r="S806" s="6">
        <v>14.13815</v>
      </c>
      <c r="T806" s="6">
        <v>0.94198999999999999</v>
      </c>
      <c r="W806">
        <v>14.13815</v>
      </c>
      <c r="X806">
        <v>1.0070300000000001</v>
      </c>
      <c r="AC806">
        <v>14.13815</v>
      </c>
      <c r="AD806">
        <v>0.82835000000000003</v>
      </c>
      <c r="AG806">
        <v>22.71181</v>
      </c>
      <c r="AH806">
        <v>0.94055</v>
      </c>
      <c r="AM806">
        <v>14.13815</v>
      </c>
      <c r="AN806">
        <v>0.77978000000000003</v>
      </c>
      <c r="AQ806">
        <v>14.24141</v>
      </c>
      <c r="AR806">
        <v>0.96916000000000002</v>
      </c>
      <c r="AW806">
        <v>14.13815</v>
      </c>
      <c r="AX806">
        <v>0.81452999999999998</v>
      </c>
      <c r="BA806">
        <v>22.71181</v>
      </c>
      <c r="BB806">
        <v>0.95147000000000004</v>
      </c>
    </row>
    <row r="807" spans="9:54" x14ac:dyDescent="0.3">
      <c r="I807" s="18">
        <v>22.74644</v>
      </c>
      <c r="J807" s="18">
        <v>0.91195000000000004</v>
      </c>
      <c r="M807" s="18">
        <v>23.614650000000001</v>
      </c>
      <c r="N807" s="18">
        <v>0.95657999999999999</v>
      </c>
      <c r="S807" s="6">
        <v>14.144</v>
      </c>
      <c r="T807" s="6">
        <v>0.94199999999999995</v>
      </c>
      <c r="W807">
        <v>14.144</v>
      </c>
      <c r="X807">
        <v>1.0070300000000001</v>
      </c>
      <c r="AC807">
        <v>14.144</v>
      </c>
      <c r="AD807">
        <v>0.82838000000000001</v>
      </c>
      <c r="AG807">
        <v>22.743569999999998</v>
      </c>
      <c r="AH807">
        <v>0.94055999999999995</v>
      </c>
      <c r="AM807">
        <v>14.144</v>
      </c>
      <c r="AN807">
        <v>0.77978999999999998</v>
      </c>
      <c r="AQ807">
        <v>14.247999999999999</v>
      </c>
      <c r="AR807">
        <v>0.96916999999999998</v>
      </c>
      <c r="AW807">
        <v>14.144</v>
      </c>
      <c r="AX807">
        <v>0.81454000000000004</v>
      </c>
      <c r="BA807">
        <v>22.743569999999998</v>
      </c>
      <c r="BB807">
        <v>0.95148999999999995</v>
      </c>
    </row>
    <row r="808" spans="9:54" x14ac:dyDescent="0.3">
      <c r="I808" s="18">
        <v>22.778210000000001</v>
      </c>
      <c r="J808" s="18">
        <v>0.91200000000000003</v>
      </c>
      <c r="M808" s="18">
        <v>23.647770000000001</v>
      </c>
      <c r="N808" s="18">
        <v>0.95660000000000001</v>
      </c>
      <c r="S808" s="6">
        <v>14.158429999999999</v>
      </c>
      <c r="T808" s="6">
        <v>0.94201999999999997</v>
      </c>
      <c r="W808">
        <v>14.158429999999999</v>
      </c>
      <c r="X808">
        <v>1.0070300000000001</v>
      </c>
      <c r="AC808">
        <v>14.158429999999999</v>
      </c>
      <c r="AD808">
        <v>0.82843999999999995</v>
      </c>
      <c r="AG808">
        <v>22.77534</v>
      </c>
      <c r="AH808">
        <v>0.94057999999999997</v>
      </c>
      <c r="AM808">
        <v>14.158429999999999</v>
      </c>
      <c r="AN808">
        <v>0.77983999999999998</v>
      </c>
      <c r="AQ808">
        <v>14.261839999999999</v>
      </c>
      <c r="AR808">
        <v>0.96921000000000002</v>
      </c>
      <c r="AW808">
        <v>14.158429999999999</v>
      </c>
      <c r="AX808">
        <v>0.81459000000000004</v>
      </c>
      <c r="BA808">
        <v>22.77534</v>
      </c>
      <c r="BB808">
        <v>0.95150999999999997</v>
      </c>
    </row>
    <row r="809" spans="9:54" x14ac:dyDescent="0.3">
      <c r="I809" s="18">
        <v>22.809979999999999</v>
      </c>
      <c r="J809" s="18">
        <v>0.91203999999999996</v>
      </c>
      <c r="M809" s="18">
        <v>23.680890000000002</v>
      </c>
      <c r="N809" s="18">
        <v>0.95662000000000003</v>
      </c>
      <c r="S809" s="6">
        <v>14.178710000000001</v>
      </c>
      <c r="T809" s="6">
        <v>0.94205000000000005</v>
      </c>
      <c r="W809">
        <v>14.178710000000001</v>
      </c>
      <c r="X809">
        <v>1.0070300000000001</v>
      </c>
      <c r="AC809">
        <v>14.178710000000001</v>
      </c>
      <c r="AD809">
        <v>0.82854000000000005</v>
      </c>
      <c r="AG809">
        <v>22.807099999999998</v>
      </c>
      <c r="AH809">
        <v>0.94059000000000004</v>
      </c>
      <c r="AM809">
        <v>14.178710000000001</v>
      </c>
      <c r="AN809">
        <v>0.77990000000000004</v>
      </c>
      <c r="AQ809">
        <v>14.28227</v>
      </c>
      <c r="AR809">
        <v>0.96926000000000001</v>
      </c>
      <c r="AW809">
        <v>14.178710000000001</v>
      </c>
      <c r="AX809">
        <v>0.81464999999999999</v>
      </c>
      <c r="BA809">
        <v>22.807099999999998</v>
      </c>
      <c r="BB809">
        <v>0.95152999999999999</v>
      </c>
    </row>
    <row r="810" spans="9:54" x14ac:dyDescent="0.3">
      <c r="I810" s="18">
        <v>22.841740000000001</v>
      </c>
      <c r="J810" s="18">
        <v>0.91208999999999996</v>
      </c>
      <c r="M810" s="18">
        <v>23.714009999999998</v>
      </c>
      <c r="N810" s="18">
        <v>0.95664000000000005</v>
      </c>
      <c r="S810" s="6">
        <v>14.199</v>
      </c>
      <c r="T810" s="6">
        <v>0.94206999999999996</v>
      </c>
      <c r="W810">
        <v>14.199</v>
      </c>
      <c r="X810">
        <v>1.0070300000000001</v>
      </c>
      <c r="AC810">
        <v>14.199</v>
      </c>
      <c r="AD810">
        <v>0.82862999999999998</v>
      </c>
      <c r="AG810">
        <v>22.83887</v>
      </c>
      <c r="AH810">
        <v>0.94059999999999999</v>
      </c>
      <c r="AM810">
        <v>14.199</v>
      </c>
      <c r="AN810">
        <v>0.77995999999999999</v>
      </c>
      <c r="AQ810">
        <v>14.3027</v>
      </c>
      <c r="AR810">
        <v>0.96930000000000005</v>
      </c>
      <c r="AW810">
        <v>14.199</v>
      </c>
      <c r="AX810">
        <v>0.81472</v>
      </c>
      <c r="BA810">
        <v>22.83887</v>
      </c>
      <c r="BB810">
        <v>0.95155000000000001</v>
      </c>
    </row>
    <row r="811" spans="9:54" x14ac:dyDescent="0.3">
      <c r="I811" s="18">
        <v>22.87351</v>
      </c>
      <c r="J811" s="18">
        <v>0.91213999999999995</v>
      </c>
      <c r="M811" s="18">
        <v>23.742000000000001</v>
      </c>
      <c r="N811" s="18">
        <v>0.95665999999999995</v>
      </c>
      <c r="S811" s="6">
        <v>14.219279999999999</v>
      </c>
      <c r="T811" s="6">
        <v>0.94210000000000005</v>
      </c>
      <c r="W811">
        <v>14.219279999999999</v>
      </c>
      <c r="X811">
        <v>1.0070399999999999</v>
      </c>
      <c r="AC811">
        <v>14.219279999999999</v>
      </c>
      <c r="AD811">
        <v>0.82872000000000001</v>
      </c>
      <c r="AG811">
        <v>22.870629999999998</v>
      </c>
      <c r="AH811">
        <v>0.94062000000000001</v>
      </c>
      <c r="AM811">
        <v>14.219279999999999</v>
      </c>
      <c r="AN811">
        <v>0.78002000000000005</v>
      </c>
      <c r="AQ811">
        <v>14.32314</v>
      </c>
      <c r="AR811">
        <v>0.96935000000000004</v>
      </c>
      <c r="AW811">
        <v>14.219279999999999</v>
      </c>
      <c r="AX811">
        <v>0.81477999999999995</v>
      </c>
      <c r="BA811">
        <v>22.870629999999998</v>
      </c>
      <c r="BB811">
        <v>0.95155999999999996</v>
      </c>
    </row>
    <row r="812" spans="9:54" x14ac:dyDescent="0.3">
      <c r="I812" s="18">
        <v>22.905280000000001</v>
      </c>
      <c r="J812" s="18">
        <v>0.91217999999999999</v>
      </c>
      <c r="M812" s="18">
        <v>23.747129999999999</v>
      </c>
      <c r="N812" s="18">
        <v>0.95665999999999995</v>
      </c>
      <c r="S812" s="6">
        <v>14.239570000000001</v>
      </c>
      <c r="T812" s="6">
        <v>0.94213000000000002</v>
      </c>
      <c r="W812">
        <v>14.239570000000001</v>
      </c>
      <c r="X812">
        <v>1.0070399999999999</v>
      </c>
      <c r="AC812">
        <v>14.239570000000001</v>
      </c>
      <c r="AD812">
        <v>0.82881000000000005</v>
      </c>
      <c r="AG812">
        <v>22.9024</v>
      </c>
      <c r="AH812">
        <v>0.94062999999999997</v>
      </c>
      <c r="AM812">
        <v>14.239570000000001</v>
      </c>
      <c r="AN812">
        <v>0.78008</v>
      </c>
      <c r="AQ812">
        <v>14.34357</v>
      </c>
      <c r="AR812">
        <v>0.96940000000000004</v>
      </c>
      <c r="AW812">
        <v>14.239570000000001</v>
      </c>
      <c r="AX812">
        <v>0.81484000000000001</v>
      </c>
      <c r="BA812">
        <v>22.9024</v>
      </c>
      <c r="BB812">
        <v>0.95157999999999998</v>
      </c>
    </row>
    <row r="813" spans="9:54" x14ac:dyDescent="0.3">
      <c r="I813" s="18">
        <v>22.925999999999998</v>
      </c>
      <c r="J813" s="18">
        <v>0.91220999999999997</v>
      </c>
      <c r="M813" s="18">
        <v>23.780249999999999</v>
      </c>
      <c r="N813" s="18">
        <v>0.95667999999999997</v>
      </c>
      <c r="S813" s="6">
        <v>14.25985</v>
      </c>
      <c r="T813" s="6">
        <v>0.94216</v>
      </c>
      <c r="W813">
        <v>14.25985</v>
      </c>
      <c r="X813">
        <v>1.0070399999999999</v>
      </c>
      <c r="AC813">
        <v>14.25985</v>
      </c>
      <c r="AD813">
        <v>0.82889999999999997</v>
      </c>
      <c r="AG813">
        <v>22.922000000000001</v>
      </c>
      <c r="AH813">
        <v>0.94064000000000003</v>
      </c>
      <c r="AM813">
        <v>14.25985</v>
      </c>
      <c r="AN813">
        <v>0.78013999999999994</v>
      </c>
      <c r="AQ813">
        <v>14.364000000000001</v>
      </c>
      <c r="AR813">
        <v>0.96945000000000003</v>
      </c>
      <c r="AW813">
        <v>14.25985</v>
      </c>
      <c r="AX813">
        <v>0.81491000000000002</v>
      </c>
      <c r="BA813">
        <v>22.922000000000001</v>
      </c>
      <c r="BB813">
        <v>0.95159000000000005</v>
      </c>
    </row>
    <row r="814" spans="9:54" x14ac:dyDescent="0.3">
      <c r="I814" s="18">
        <v>22.937049999999999</v>
      </c>
      <c r="J814" s="18">
        <v>0.91222999999999999</v>
      </c>
      <c r="M814" s="18">
        <v>23.813369999999999</v>
      </c>
      <c r="N814" s="18">
        <v>0.95669999999999999</v>
      </c>
      <c r="S814" s="6">
        <v>14.28</v>
      </c>
      <c r="T814" s="6">
        <v>0.94218000000000002</v>
      </c>
      <c r="W814">
        <v>14.28</v>
      </c>
      <c r="X814">
        <v>1.00705</v>
      </c>
      <c r="AC814">
        <v>14.28</v>
      </c>
      <c r="AD814">
        <v>0.82899</v>
      </c>
      <c r="AG814">
        <v>22.934159999999999</v>
      </c>
      <c r="AH814">
        <v>0.94064999999999999</v>
      </c>
      <c r="AM814">
        <v>14.28</v>
      </c>
      <c r="AN814">
        <v>0.7802</v>
      </c>
      <c r="AQ814">
        <v>14.38443</v>
      </c>
      <c r="AR814">
        <v>0.96950000000000003</v>
      </c>
      <c r="AW814">
        <v>14.28</v>
      </c>
      <c r="AX814">
        <v>0.81496999999999997</v>
      </c>
      <c r="BA814">
        <v>22.934159999999999</v>
      </c>
      <c r="BB814">
        <v>0.9516</v>
      </c>
    </row>
    <row r="815" spans="9:54" x14ac:dyDescent="0.3">
      <c r="I815" s="18">
        <v>22.968820000000001</v>
      </c>
      <c r="J815" s="18">
        <v>0.91227999999999998</v>
      </c>
      <c r="M815" s="18">
        <v>23.846489999999999</v>
      </c>
      <c r="N815" s="18">
        <v>0.95672000000000001</v>
      </c>
      <c r="S815" s="6">
        <v>14.280139999999999</v>
      </c>
      <c r="T815" s="6">
        <v>0.94218000000000002</v>
      </c>
      <c r="W815">
        <v>14.280139999999999</v>
      </c>
      <c r="X815">
        <v>1.00705</v>
      </c>
      <c r="AC815">
        <v>14.280139999999999</v>
      </c>
      <c r="AD815">
        <v>0.82899</v>
      </c>
      <c r="AG815">
        <v>22.965920000000001</v>
      </c>
      <c r="AH815">
        <v>0.94066000000000005</v>
      </c>
      <c r="AM815">
        <v>14.280139999999999</v>
      </c>
      <c r="AN815">
        <v>0.7802</v>
      </c>
      <c r="AQ815">
        <v>14.385</v>
      </c>
      <c r="AR815">
        <v>0.96950000000000003</v>
      </c>
      <c r="AW815">
        <v>14.280139999999999</v>
      </c>
      <c r="AX815">
        <v>0.81496999999999997</v>
      </c>
      <c r="BA815">
        <v>22.965920000000001</v>
      </c>
      <c r="BB815">
        <v>0.95162000000000002</v>
      </c>
    </row>
    <row r="816" spans="9:54" x14ac:dyDescent="0.3">
      <c r="I816" s="18">
        <v>23.000589999999999</v>
      </c>
      <c r="J816" s="18">
        <v>0.91232000000000002</v>
      </c>
      <c r="M816" s="18">
        <v>23.87961</v>
      </c>
      <c r="N816" s="18">
        <v>0.95674000000000003</v>
      </c>
      <c r="S816" s="6">
        <v>14.300420000000001</v>
      </c>
      <c r="T816" s="6">
        <v>0.94220999999999999</v>
      </c>
      <c r="W816">
        <v>14.300420000000001</v>
      </c>
      <c r="X816">
        <v>1.00705</v>
      </c>
      <c r="AC816">
        <v>14.300420000000001</v>
      </c>
      <c r="AD816">
        <v>0.82908000000000004</v>
      </c>
      <c r="AG816">
        <v>22.997689999999999</v>
      </c>
      <c r="AH816">
        <v>0.94067000000000001</v>
      </c>
      <c r="AM816">
        <v>14.300420000000001</v>
      </c>
      <c r="AN816">
        <v>0.78025999999999995</v>
      </c>
      <c r="AQ816">
        <v>14.404859999999999</v>
      </c>
      <c r="AR816">
        <v>0.96955000000000002</v>
      </c>
      <c r="AW816">
        <v>14.300420000000001</v>
      </c>
      <c r="AX816">
        <v>0.81503000000000003</v>
      </c>
      <c r="BA816">
        <v>22.997689999999999</v>
      </c>
      <c r="BB816">
        <v>0.95164000000000004</v>
      </c>
    </row>
    <row r="817" spans="9:54" x14ac:dyDescent="0.3">
      <c r="I817" s="18">
        <v>23.032360000000001</v>
      </c>
      <c r="J817" s="18">
        <v>0.91237000000000001</v>
      </c>
      <c r="M817" s="18">
        <v>23.91273</v>
      </c>
      <c r="N817" s="18">
        <v>0.95676000000000005</v>
      </c>
      <c r="S817" s="6">
        <v>14.3207</v>
      </c>
      <c r="T817" s="6">
        <v>0.94223999999999997</v>
      </c>
      <c r="W817">
        <v>14.3207</v>
      </c>
      <c r="X817">
        <v>1.00705</v>
      </c>
      <c r="AC817">
        <v>14.3207</v>
      </c>
      <c r="AD817">
        <v>0.82916999999999996</v>
      </c>
      <c r="AG817">
        <v>23.029450000000001</v>
      </c>
      <c r="AH817">
        <v>0.94069000000000003</v>
      </c>
      <c r="AM817">
        <v>14.3207</v>
      </c>
      <c r="AN817">
        <v>0.78032000000000001</v>
      </c>
      <c r="AQ817">
        <v>14.4253</v>
      </c>
      <c r="AR817">
        <v>0.96958999999999995</v>
      </c>
      <c r="AW817">
        <v>14.3207</v>
      </c>
      <c r="AX817">
        <v>0.81510000000000005</v>
      </c>
      <c r="BA817">
        <v>23.029450000000001</v>
      </c>
      <c r="BB817">
        <v>0.95165</v>
      </c>
    </row>
    <row r="818" spans="9:54" x14ac:dyDescent="0.3">
      <c r="I818" s="18">
        <v>23.064129999999999</v>
      </c>
      <c r="J818" s="18">
        <v>0.91242000000000001</v>
      </c>
      <c r="M818" s="18">
        <v>23.94585</v>
      </c>
      <c r="N818" s="18">
        <v>0.95677999999999996</v>
      </c>
      <c r="S818" s="6">
        <v>14.34099</v>
      </c>
      <c r="T818" s="6">
        <v>0.94225999999999999</v>
      </c>
      <c r="W818">
        <v>14.34099</v>
      </c>
      <c r="X818">
        <v>1.0070600000000001</v>
      </c>
      <c r="AC818">
        <v>14.34099</v>
      </c>
      <c r="AD818">
        <v>0.82926</v>
      </c>
      <c r="AG818">
        <v>23.061219999999999</v>
      </c>
      <c r="AH818">
        <v>0.94069999999999998</v>
      </c>
      <c r="AM818">
        <v>14.34099</v>
      </c>
      <c r="AN818">
        <v>0.78037999999999996</v>
      </c>
      <c r="AQ818">
        <v>14.445729999999999</v>
      </c>
      <c r="AR818">
        <v>0.96963999999999995</v>
      </c>
      <c r="AW818">
        <v>14.34099</v>
      </c>
      <c r="AX818">
        <v>0.81516</v>
      </c>
      <c r="BA818">
        <v>23.061219999999999</v>
      </c>
      <c r="BB818">
        <v>0.95167000000000002</v>
      </c>
    </row>
    <row r="819" spans="9:54" x14ac:dyDescent="0.3">
      <c r="I819" s="18">
        <v>23.095890000000001</v>
      </c>
      <c r="J819" s="18">
        <v>0.91246000000000005</v>
      </c>
      <c r="M819" s="18">
        <v>23.97897</v>
      </c>
      <c r="N819" s="18">
        <v>0.95679999999999998</v>
      </c>
      <c r="S819" s="6">
        <v>14.361269999999999</v>
      </c>
      <c r="T819" s="6">
        <v>0.94228999999999996</v>
      </c>
      <c r="W819">
        <v>14.361269999999999</v>
      </c>
      <c r="X819">
        <v>1.0070600000000001</v>
      </c>
      <c r="AC819">
        <v>14.361269999999999</v>
      </c>
      <c r="AD819">
        <v>0.82935000000000003</v>
      </c>
      <c r="AG819">
        <v>23.092980000000001</v>
      </c>
      <c r="AH819">
        <v>0.94072</v>
      </c>
      <c r="AM819">
        <v>14.361269999999999</v>
      </c>
      <c r="AN819">
        <v>0.78044000000000002</v>
      </c>
      <c r="AQ819">
        <v>14.46616</v>
      </c>
      <c r="AR819">
        <v>0.96969000000000005</v>
      </c>
      <c r="AW819">
        <v>14.361269999999999</v>
      </c>
      <c r="AX819">
        <v>0.81521999999999994</v>
      </c>
      <c r="BA819">
        <v>23.092980000000001</v>
      </c>
      <c r="BB819">
        <v>0.95169000000000004</v>
      </c>
    </row>
    <row r="820" spans="9:54" x14ac:dyDescent="0.3">
      <c r="I820" s="18">
        <v>23.127659999999999</v>
      </c>
      <c r="J820" s="18">
        <v>0.91251000000000004</v>
      </c>
      <c r="M820" s="18">
        <v>24.009</v>
      </c>
      <c r="N820" s="18">
        <v>0.95682</v>
      </c>
      <c r="S820" s="6">
        <v>14.38156</v>
      </c>
      <c r="T820" s="6">
        <v>0.94232000000000005</v>
      </c>
      <c r="W820">
        <v>14.38156</v>
      </c>
      <c r="X820">
        <v>1.0070600000000001</v>
      </c>
      <c r="AC820">
        <v>14.38156</v>
      </c>
      <c r="AD820">
        <v>0.82943999999999996</v>
      </c>
      <c r="AG820">
        <v>23.124749999999999</v>
      </c>
      <c r="AH820">
        <v>0.94072999999999996</v>
      </c>
      <c r="AM820">
        <v>14.38156</v>
      </c>
      <c r="AN820">
        <v>0.78049999999999997</v>
      </c>
      <c r="AQ820">
        <v>14.48659</v>
      </c>
      <c r="AR820">
        <v>0.96974000000000005</v>
      </c>
      <c r="AW820">
        <v>14.38156</v>
      </c>
      <c r="AX820">
        <v>0.81528</v>
      </c>
      <c r="BA820">
        <v>23.124749999999999</v>
      </c>
      <c r="BB820">
        <v>0.95170999999999994</v>
      </c>
    </row>
    <row r="821" spans="9:54" x14ac:dyDescent="0.3">
      <c r="I821" s="18">
        <v>23.15943</v>
      </c>
      <c r="J821" s="18">
        <v>0.91254999999999997</v>
      </c>
      <c r="M821" s="18">
        <v>24.012090000000001</v>
      </c>
      <c r="N821" s="18">
        <v>0.95682</v>
      </c>
      <c r="S821" s="6">
        <v>14.40184</v>
      </c>
      <c r="T821" s="6">
        <v>0.94235000000000002</v>
      </c>
      <c r="W821">
        <v>14.40184</v>
      </c>
      <c r="X821">
        <v>1.0070600000000001</v>
      </c>
      <c r="AC821">
        <v>14.40184</v>
      </c>
      <c r="AD821">
        <v>0.82952999999999999</v>
      </c>
      <c r="AG821">
        <v>23.156510000000001</v>
      </c>
      <c r="AH821">
        <v>0.94074000000000002</v>
      </c>
      <c r="AM821">
        <v>14.40184</v>
      </c>
      <c r="AN821">
        <v>0.78056000000000003</v>
      </c>
      <c r="AQ821">
        <v>14.50703</v>
      </c>
      <c r="AR821">
        <v>0.96979000000000004</v>
      </c>
      <c r="AW821">
        <v>14.40184</v>
      </c>
      <c r="AX821">
        <v>0.81535000000000002</v>
      </c>
      <c r="BA821">
        <v>23.156510000000001</v>
      </c>
      <c r="BB821">
        <v>0.95172000000000001</v>
      </c>
    </row>
    <row r="822" spans="9:54" x14ac:dyDescent="0.3">
      <c r="I822" s="18">
        <v>23.191199999999998</v>
      </c>
      <c r="J822" s="18">
        <v>0.91259999999999997</v>
      </c>
      <c r="M822" s="18">
        <v>24.045210000000001</v>
      </c>
      <c r="N822" s="18">
        <v>0.95684000000000002</v>
      </c>
      <c r="S822" s="6">
        <v>14.416</v>
      </c>
      <c r="T822" s="6">
        <v>0.94235999999999998</v>
      </c>
      <c r="W822">
        <v>14.416</v>
      </c>
      <c r="X822">
        <v>1.0070699999999999</v>
      </c>
      <c r="AC822">
        <v>14.416</v>
      </c>
      <c r="AD822">
        <v>0.82959000000000005</v>
      </c>
      <c r="AG822">
        <v>23.188279999999999</v>
      </c>
      <c r="AH822">
        <v>0.94076000000000004</v>
      </c>
      <c r="AM822">
        <v>14.416</v>
      </c>
      <c r="AN822">
        <v>0.78059999999999996</v>
      </c>
      <c r="AQ822">
        <v>14.521000000000001</v>
      </c>
      <c r="AR822">
        <v>0.96982000000000002</v>
      </c>
      <c r="AW822">
        <v>14.416</v>
      </c>
      <c r="AX822">
        <v>0.81538999999999995</v>
      </c>
      <c r="BA822">
        <v>23.188279999999999</v>
      </c>
      <c r="BB822">
        <v>0.95174000000000003</v>
      </c>
    </row>
    <row r="823" spans="9:54" x14ac:dyDescent="0.3">
      <c r="I823" s="18">
        <v>23.193000000000001</v>
      </c>
      <c r="J823" s="18">
        <v>0.91259999999999997</v>
      </c>
      <c r="M823" s="18">
        <v>24.078330000000001</v>
      </c>
      <c r="N823" s="18">
        <v>0.95686000000000004</v>
      </c>
      <c r="S823" s="6">
        <v>14.422129999999999</v>
      </c>
      <c r="T823" s="6">
        <v>0.94237000000000004</v>
      </c>
      <c r="W823">
        <v>14.422129999999999</v>
      </c>
      <c r="X823">
        <v>1.0070699999999999</v>
      </c>
      <c r="AC823">
        <v>14.422129999999999</v>
      </c>
      <c r="AD823">
        <v>0.82962000000000002</v>
      </c>
      <c r="AG823">
        <v>23.189</v>
      </c>
      <c r="AH823">
        <v>0.94076000000000004</v>
      </c>
      <c r="AM823">
        <v>14.422129999999999</v>
      </c>
      <c r="AN823">
        <v>0.78061999999999998</v>
      </c>
      <c r="AQ823">
        <v>14.52746</v>
      </c>
      <c r="AR823">
        <v>0.96982999999999997</v>
      </c>
      <c r="AW823">
        <v>14.422129999999999</v>
      </c>
      <c r="AX823">
        <v>0.81540999999999997</v>
      </c>
      <c r="BA823">
        <v>23.189</v>
      </c>
      <c r="BB823">
        <v>0.95174000000000003</v>
      </c>
    </row>
    <row r="824" spans="9:54" x14ac:dyDescent="0.3">
      <c r="I824" s="18">
        <v>23.22297</v>
      </c>
      <c r="J824" s="18">
        <v>0.91264000000000001</v>
      </c>
      <c r="M824" s="18">
        <v>24.111450000000001</v>
      </c>
      <c r="N824" s="18">
        <v>0.95687999999999995</v>
      </c>
      <c r="S824" s="6">
        <v>14.442410000000001</v>
      </c>
      <c r="T824" s="6">
        <v>0.94240000000000002</v>
      </c>
      <c r="W824">
        <v>14.442410000000001</v>
      </c>
      <c r="X824">
        <v>1.0070699999999999</v>
      </c>
      <c r="AC824">
        <v>14.442410000000001</v>
      </c>
      <c r="AD824">
        <v>0.82970999999999995</v>
      </c>
      <c r="AG824">
        <v>23.220040000000001</v>
      </c>
      <c r="AH824">
        <v>0.94077</v>
      </c>
      <c r="AM824">
        <v>14.442410000000001</v>
      </c>
      <c r="AN824">
        <v>0.78068000000000004</v>
      </c>
      <c r="AQ824">
        <v>14.547890000000001</v>
      </c>
      <c r="AR824">
        <v>0.96987999999999996</v>
      </c>
      <c r="AW824">
        <v>14.442410000000001</v>
      </c>
      <c r="AX824">
        <v>0.81547000000000003</v>
      </c>
      <c r="BA824">
        <v>23.220040000000001</v>
      </c>
      <c r="BB824">
        <v>0.95176000000000005</v>
      </c>
    </row>
    <row r="825" spans="9:54" x14ac:dyDescent="0.3">
      <c r="I825" s="18">
        <v>23.254740000000002</v>
      </c>
      <c r="J825" s="18">
        <v>0.91269</v>
      </c>
      <c r="M825" s="18">
        <v>24.144570000000002</v>
      </c>
      <c r="N825" s="18">
        <v>0.95689999999999997</v>
      </c>
      <c r="S825" s="6">
        <v>14.46269</v>
      </c>
      <c r="T825" s="6">
        <v>0.94242999999999999</v>
      </c>
      <c r="W825">
        <v>14.46269</v>
      </c>
      <c r="X825">
        <v>1.0070699999999999</v>
      </c>
      <c r="AC825">
        <v>14.46269</v>
      </c>
      <c r="AD825">
        <v>0.82979000000000003</v>
      </c>
      <c r="AG825">
        <v>23.251809999999999</v>
      </c>
      <c r="AH825">
        <v>0.94079000000000002</v>
      </c>
      <c r="AM825">
        <v>14.46269</v>
      </c>
      <c r="AN825">
        <v>0.78073999999999999</v>
      </c>
      <c r="AQ825">
        <v>14.56832</v>
      </c>
      <c r="AR825">
        <v>0.96992999999999996</v>
      </c>
      <c r="AW825">
        <v>14.46269</v>
      </c>
      <c r="AX825">
        <v>0.81552999999999998</v>
      </c>
      <c r="BA825">
        <v>23.251809999999999</v>
      </c>
      <c r="BB825">
        <v>0.95177999999999996</v>
      </c>
    </row>
    <row r="826" spans="9:54" x14ac:dyDescent="0.3">
      <c r="I826" s="18">
        <v>23.28651</v>
      </c>
      <c r="J826" s="18">
        <v>0.91273000000000004</v>
      </c>
      <c r="M826" s="18">
        <v>24.177689999999998</v>
      </c>
      <c r="N826" s="18">
        <v>0.95691999999999999</v>
      </c>
      <c r="S826" s="6">
        <v>14.48298</v>
      </c>
      <c r="T826" s="6">
        <v>0.94245000000000001</v>
      </c>
      <c r="W826">
        <v>14.48298</v>
      </c>
      <c r="X826">
        <v>1.00708</v>
      </c>
      <c r="AC826">
        <v>14.48298</v>
      </c>
      <c r="AD826">
        <v>0.82987999999999995</v>
      </c>
      <c r="AG826">
        <v>23.283570000000001</v>
      </c>
      <c r="AH826">
        <v>0.94079999999999997</v>
      </c>
      <c r="AM826">
        <v>14.48298</v>
      </c>
      <c r="AN826">
        <v>0.78080000000000005</v>
      </c>
      <c r="AQ826">
        <v>14.588760000000001</v>
      </c>
      <c r="AR826">
        <v>0.96997999999999995</v>
      </c>
      <c r="AW826">
        <v>14.48298</v>
      </c>
      <c r="AX826">
        <v>0.81559000000000004</v>
      </c>
      <c r="BA826">
        <v>23.283570000000001</v>
      </c>
      <c r="BB826">
        <v>0.95179000000000002</v>
      </c>
    </row>
    <row r="827" spans="9:54" x14ac:dyDescent="0.3">
      <c r="I827" s="18">
        <v>23.318280000000001</v>
      </c>
      <c r="J827" s="18">
        <v>0.91278000000000004</v>
      </c>
      <c r="M827" s="18">
        <v>24.210809999999999</v>
      </c>
      <c r="N827" s="18">
        <v>0.95694000000000001</v>
      </c>
      <c r="S827" s="6">
        <v>14.503259999999999</v>
      </c>
      <c r="T827" s="6">
        <v>0.94247999999999998</v>
      </c>
      <c r="W827">
        <v>14.503259999999999</v>
      </c>
      <c r="X827">
        <v>1.00708</v>
      </c>
      <c r="AC827">
        <v>14.503259999999999</v>
      </c>
      <c r="AD827">
        <v>0.82996999999999999</v>
      </c>
      <c r="AG827">
        <v>23.315339999999999</v>
      </c>
      <c r="AH827">
        <v>0.94081000000000004</v>
      </c>
      <c r="AM827">
        <v>14.503259999999999</v>
      </c>
      <c r="AN827">
        <v>0.78086</v>
      </c>
      <c r="AQ827">
        <v>14.60919</v>
      </c>
      <c r="AR827">
        <v>0.97001999999999999</v>
      </c>
      <c r="AW827">
        <v>14.503259999999999</v>
      </c>
      <c r="AX827">
        <v>0.81564999999999999</v>
      </c>
      <c r="BA827">
        <v>23.315339999999999</v>
      </c>
      <c r="BB827">
        <v>0.95181000000000004</v>
      </c>
    </row>
    <row r="828" spans="9:54" x14ac:dyDescent="0.3">
      <c r="I828" s="18">
        <v>23.35005</v>
      </c>
      <c r="J828" s="18">
        <v>0.91281999999999996</v>
      </c>
      <c r="M828" s="18">
        <v>24.243929999999999</v>
      </c>
      <c r="N828" s="18">
        <v>0.95696000000000003</v>
      </c>
      <c r="S828" s="6">
        <v>14.52355</v>
      </c>
      <c r="T828" s="6">
        <v>0.9425</v>
      </c>
      <c r="W828">
        <v>14.52355</v>
      </c>
      <c r="X828">
        <v>1.00708</v>
      </c>
      <c r="AC828">
        <v>14.52355</v>
      </c>
      <c r="AD828">
        <v>0.83006000000000002</v>
      </c>
      <c r="AG828">
        <v>23.347100000000001</v>
      </c>
      <c r="AH828">
        <v>0.94083000000000006</v>
      </c>
      <c r="AM828">
        <v>14.52355</v>
      </c>
      <c r="AN828">
        <v>0.78090999999999999</v>
      </c>
      <c r="AQ828">
        <v>14.629619999999999</v>
      </c>
      <c r="AR828">
        <v>0.97006999999999999</v>
      </c>
      <c r="AW828">
        <v>14.52355</v>
      </c>
      <c r="AX828">
        <v>0.81572</v>
      </c>
      <c r="BA828">
        <v>23.347100000000001</v>
      </c>
      <c r="BB828">
        <v>0.95182999999999995</v>
      </c>
    </row>
    <row r="829" spans="9:54" x14ac:dyDescent="0.3">
      <c r="I829" s="18">
        <v>23.381810000000002</v>
      </c>
      <c r="J829" s="18">
        <v>0.91286999999999996</v>
      </c>
      <c r="M829" s="18">
        <v>24.274999999999999</v>
      </c>
      <c r="N829" s="18">
        <v>0.95696999999999999</v>
      </c>
      <c r="S829" s="6">
        <v>14.54383</v>
      </c>
      <c r="T829" s="6">
        <v>0.94252999999999998</v>
      </c>
      <c r="W829">
        <v>14.54383</v>
      </c>
      <c r="X829">
        <v>1.00709</v>
      </c>
      <c r="AC829">
        <v>14.54383</v>
      </c>
      <c r="AD829">
        <v>0.83015000000000005</v>
      </c>
      <c r="AG829">
        <v>23.378869999999999</v>
      </c>
      <c r="AH829">
        <v>0.94084000000000001</v>
      </c>
      <c r="AM829">
        <v>14.54383</v>
      </c>
      <c r="AN829">
        <v>0.78097000000000005</v>
      </c>
      <c r="AQ829">
        <v>14.65005</v>
      </c>
      <c r="AR829">
        <v>0.97011999999999998</v>
      </c>
      <c r="AW829">
        <v>14.54383</v>
      </c>
      <c r="AX829">
        <v>0.81577999999999995</v>
      </c>
      <c r="BA829">
        <v>23.378869999999999</v>
      </c>
      <c r="BB829">
        <v>0.95184000000000002</v>
      </c>
    </row>
    <row r="830" spans="9:54" x14ac:dyDescent="0.3">
      <c r="I830" s="18">
        <v>23.41358</v>
      </c>
      <c r="J830" s="18">
        <v>0.91291</v>
      </c>
      <c r="M830" s="18">
        <v>24.277049999999999</v>
      </c>
      <c r="N830" s="18">
        <v>0.95698000000000005</v>
      </c>
      <c r="S830" s="6">
        <v>14.551</v>
      </c>
      <c r="T830" s="6">
        <v>0.94254000000000004</v>
      </c>
      <c r="W830">
        <v>14.551</v>
      </c>
      <c r="X830">
        <v>1.00709</v>
      </c>
      <c r="AC830">
        <v>14.551</v>
      </c>
      <c r="AD830">
        <v>0.83018000000000003</v>
      </c>
      <c r="AG830">
        <v>23.410630000000001</v>
      </c>
      <c r="AH830">
        <v>0.94084999999999996</v>
      </c>
      <c r="AM830">
        <v>14.551</v>
      </c>
      <c r="AN830">
        <v>0.78098999999999996</v>
      </c>
      <c r="AQ830">
        <v>14.659000000000001</v>
      </c>
      <c r="AR830">
        <v>0.97014</v>
      </c>
      <c r="AW830">
        <v>14.551</v>
      </c>
      <c r="AX830">
        <v>0.81579999999999997</v>
      </c>
      <c r="BA830">
        <v>23.410630000000001</v>
      </c>
      <c r="BB830">
        <v>0.95186000000000004</v>
      </c>
    </row>
    <row r="831" spans="9:54" x14ac:dyDescent="0.3">
      <c r="I831" s="18">
        <v>23.445350000000001</v>
      </c>
      <c r="J831" s="18">
        <v>0.91295999999999999</v>
      </c>
      <c r="M831" s="18">
        <v>24.310169999999999</v>
      </c>
      <c r="N831" s="18">
        <v>0.95699000000000001</v>
      </c>
      <c r="S831" s="6">
        <v>14.564120000000001</v>
      </c>
      <c r="T831" s="6">
        <v>0.94255999999999995</v>
      </c>
      <c r="W831">
        <v>14.564120000000001</v>
      </c>
      <c r="X831">
        <v>1.00709</v>
      </c>
      <c r="AC831">
        <v>14.564120000000001</v>
      </c>
      <c r="AD831">
        <v>0.83023000000000002</v>
      </c>
      <c r="AG831">
        <v>23.442399999999999</v>
      </c>
      <c r="AH831">
        <v>0.94086999999999998</v>
      </c>
      <c r="AM831">
        <v>14.564120000000001</v>
      </c>
      <c r="AN831">
        <v>0.78103</v>
      </c>
      <c r="AQ831">
        <v>14.670489999999999</v>
      </c>
      <c r="AR831">
        <v>0.97016000000000002</v>
      </c>
      <c r="AW831">
        <v>14.564120000000001</v>
      </c>
      <c r="AX831">
        <v>0.81584000000000001</v>
      </c>
      <c r="BA831">
        <v>23.442399999999999</v>
      </c>
      <c r="BB831">
        <v>0.95187999999999995</v>
      </c>
    </row>
    <row r="832" spans="9:54" x14ac:dyDescent="0.3">
      <c r="I832" s="18">
        <v>23.46</v>
      </c>
      <c r="J832" s="18">
        <v>0.91298000000000001</v>
      </c>
      <c r="M832" s="18">
        <v>24.34329</v>
      </c>
      <c r="N832" s="18">
        <v>0.95701000000000003</v>
      </c>
      <c r="S832" s="6">
        <v>14.5844</v>
      </c>
      <c r="T832" s="6">
        <v>0.94257999999999997</v>
      </c>
      <c r="W832">
        <v>14.5844</v>
      </c>
      <c r="X832">
        <v>1.00709</v>
      </c>
      <c r="AC832">
        <v>14.5844</v>
      </c>
      <c r="AD832">
        <v>0.83031999999999995</v>
      </c>
      <c r="AG832">
        <v>23.454999999999998</v>
      </c>
      <c r="AH832">
        <v>0.94086999999999998</v>
      </c>
      <c r="AM832">
        <v>14.5844</v>
      </c>
      <c r="AN832">
        <v>0.78108999999999995</v>
      </c>
      <c r="AQ832">
        <v>14.69092</v>
      </c>
      <c r="AR832">
        <v>0.97021000000000002</v>
      </c>
      <c r="AW832">
        <v>14.5844</v>
      </c>
      <c r="AX832">
        <v>0.81589999999999996</v>
      </c>
      <c r="BA832">
        <v>23.454999999999998</v>
      </c>
      <c r="BB832">
        <v>0.95189000000000001</v>
      </c>
    </row>
    <row r="833" spans="9:54" x14ac:dyDescent="0.3">
      <c r="I833" s="18">
        <v>23.477119999999999</v>
      </c>
      <c r="J833" s="18">
        <v>0.91300000000000003</v>
      </c>
      <c r="M833" s="18">
        <v>24.37641</v>
      </c>
      <c r="N833" s="18">
        <v>0.95703000000000005</v>
      </c>
      <c r="S833" s="6">
        <v>14.60468</v>
      </c>
      <c r="T833" s="6">
        <v>0.94260999999999995</v>
      </c>
      <c r="W833">
        <v>14.60468</v>
      </c>
      <c r="X833">
        <v>1.00709</v>
      </c>
      <c r="AC833">
        <v>14.60468</v>
      </c>
      <c r="AD833">
        <v>0.83040999999999998</v>
      </c>
      <c r="AG833">
        <v>23.474160000000001</v>
      </c>
      <c r="AH833">
        <v>0.94088000000000005</v>
      </c>
      <c r="AM833">
        <v>14.60468</v>
      </c>
      <c r="AN833">
        <v>0.78115000000000001</v>
      </c>
      <c r="AQ833">
        <v>14.711349999999999</v>
      </c>
      <c r="AR833">
        <v>0.97026000000000001</v>
      </c>
      <c r="AW833">
        <v>14.60468</v>
      </c>
      <c r="AX833">
        <v>0.81596000000000002</v>
      </c>
      <c r="BA833">
        <v>23.474160000000001</v>
      </c>
      <c r="BB833">
        <v>0.95189999999999997</v>
      </c>
    </row>
    <row r="834" spans="9:54" x14ac:dyDescent="0.3">
      <c r="I834" s="18">
        <v>23.508890000000001</v>
      </c>
      <c r="J834" s="18">
        <v>0.91305000000000003</v>
      </c>
      <c r="M834" s="18">
        <v>24.40953</v>
      </c>
      <c r="N834" s="18">
        <v>0.95704999999999996</v>
      </c>
      <c r="S834" s="6">
        <v>14.624969999999999</v>
      </c>
      <c r="T834" s="6">
        <v>0.94264000000000003</v>
      </c>
      <c r="W834">
        <v>14.624969999999999</v>
      </c>
      <c r="X834">
        <v>1.0071000000000001</v>
      </c>
      <c r="AC834">
        <v>14.624969999999999</v>
      </c>
      <c r="AD834">
        <v>0.83050000000000002</v>
      </c>
      <c r="AG834">
        <v>23.505929999999999</v>
      </c>
      <c r="AH834">
        <v>0.94089999999999996</v>
      </c>
      <c r="AM834">
        <v>14.624969999999999</v>
      </c>
      <c r="AN834">
        <v>0.78120999999999996</v>
      </c>
      <c r="AQ834">
        <v>14.731780000000001</v>
      </c>
      <c r="AR834">
        <v>0.97030000000000005</v>
      </c>
      <c r="AW834">
        <v>14.624969999999999</v>
      </c>
      <c r="AX834">
        <v>0.81601999999999997</v>
      </c>
      <c r="BA834">
        <v>23.505929999999999</v>
      </c>
      <c r="BB834">
        <v>0.95191000000000003</v>
      </c>
    </row>
    <row r="835" spans="9:54" x14ac:dyDescent="0.3">
      <c r="I835" s="18">
        <v>23.540659999999999</v>
      </c>
      <c r="J835" s="18">
        <v>0.91308999999999996</v>
      </c>
      <c r="M835" s="18">
        <v>24.44265</v>
      </c>
      <c r="N835" s="18">
        <v>0.95706999999999998</v>
      </c>
      <c r="S835" s="6">
        <v>14.645250000000001</v>
      </c>
      <c r="T835" s="6">
        <v>0.94266000000000005</v>
      </c>
      <c r="W835">
        <v>14.645250000000001</v>
      </c>
      <c r="X835">
        <v>1.0071000000000001</v>
      </c>
      <c r="AC835">
        <v>14.645250000000001</v>
      </c>
      <c r="AD835">
        <v>0.83057999999999998</v>
      </c>
      <c r="AG835">
        <v>23.537690000000001</v>
      </c>
      <c r="AH835">
        <v>0.94091000000000002</v>
      </c>
      <c r="AM835">
        <v>14.645250000000001</v>
      </c>
      <c r="AN835">
        <v>0.78125999999999995</v>
      </c>
      <c r="AQ835">
        <v>14.752219999999999</v>
      </c>
      <c r="AR835">
        <v>0.97035000000000005</v>
      </c>
      <c r="AW835">
        <v>14.645250000000001</v>
      </c>
      <c r="AX835">
        <v>0.81608000000000003</v>
      </c>
      <c r="BA835">
        <v>23.537690000000001</v>
      </c>
      <c r="BB835">
        <v>0.95193000000000005</v>
      </c>
    </row>
    <row r="836" spans="9:54" x14ac:dyDescent="0.3">
      <c r="I836" s="18">
        <v>23.572430000000001</v>
      </c>
      <c r="J836" s="18">
        <v>0.91313</v>
      </c>
      <c r="M836" s="18">
        <v>24.475770000000001</v>
      </c>
      <c r="N836" s="18">
        <v>0.95709</v>
      </c>
      <c r="S836" s="6">
        <v>14.66554</v>
      </c>
      <c r="T836" s="6">
        <v>0.94269000000000003</v>
      </c>
      <c r="W836">
        <v>14.66554</v>
      </c>
      <c r="X836">
        <v>1.0071000000000001</v>
      </c>
      <c r="AC836">
        <v>14.66554</v>
      </c>
      <c r="AD836">
        <v>0.83067000000000002</v>
      </c>
      <c r="AG836">
        <v>23.569459999999999</v>
      </c>
      <c r="AH836">
        <v>0.94091999999999998</v>
      </c>
      <c r="AM836">
        <v>14.66554</v>
      </c>
      <c r="AN836">
        <v>0.78132000000000001</v>
      </c>
      <c r="AQ836">
        <v>14.772650000000001</v>
      </c>
      <c r="AR836">
        <v>0.97038999999999997</v>
      </c>
      <c r="AW836">
        <v>14.66554</v>
      </c>
      <c r="AX836">
        <v>0.81613999999999998</v>
      </c>
      <c r="BA836">
        <v>23.569459999999999</v>
      </c>
      <c r="BB836">
        <v>0.95194999999999996</v>
      </c>
    </row>
    <row r="837" spans="9:54" x14ac:dyDescent="0.3">
      <c r="I837" s="18">
        <v>23.604199999999999</v>
      </c>
      <c r="J837" s="18">
        <v>0.91317999999999999</v>
      </c>
      <c r="M837" s="18">
        <v>24.508890000000001</v>
      </c>
      <c r="N837" s="18">
        <v>0.95711000000000002</v>
      </c>
      <c r="S837" s="6">
        <v>14.68582</v>
      </c>
      <c r="T837" s="6">
        <v>0.94271000000000005</v>
      </c>
      <c r="W837">
        <v>14.68582</v>
      </c>
      <c r="X837">
        <v>1.0071099999999999</v>
      </c>
      <c r="AC837">
        <v>14.68582</v>
      </c>
      <c r="AD837">
        <v>0.83074999999999999</v>
      </c>
      <c r="AG837">
        <v>23.601220000000001</v>
      </c>
      <c r="AH837">
        <v>0.94094</v>
      </c>
      <c r="AM837">
        <v>14.68582</v>
      </c>
      <c r="AN837">
        <v>0.78137999999999996</v>
      </c>
      <c r="AQ837">
        <v>14.79308</v>
      </c>
      <c r="AR837">
        <v>0.97043999999999997</v>
      </c>
      <c r="AW837">
        <v>14.68582</v>
      </c>
      <c r="AX837">
        <v>0.81620000000000004</v>
      </c>
      <c r="BA837">
        <v>23.601220000000001</v>
      </c>
      <c r="BB837">
        <v>0.95196000000000003</v>
      </c>
    </row>
    <row r="838" spans="9:54" x14ac:dyDescent="0.3">
      <c r="I838" s="18">
        <v>23.635960000000001</v>
      </c>
      <c r="J838" s="18">
        <v>0.91322000000000003</v>
      </c>
      <c r="M838" s="18">
        <v>24.542000000000002</v>
      </c>
      <c r="N838" s="18">
        <v>0.95713000000000004</v>
      </c>
      <c r="S838" s="6">
        <v>14.688000000000001</v>
      </c>
      <c r="T838" s="6">
        <v>0.94272</v>
      </c>
      <c r="W838">
        <v>14.688000000000001</v>
      </c>
      <c r="X838">
        <v>1.0071099999999999</v>
      </c>
      <c r="AC838">
        <v>14.688000000000001</v>
      </c>
      <c r="AD838">
        <v>0.83076000000000005</v>
      </c>
      <c r="AG838">
        <v>23.63298</v>
      </c>
      <c r="AH838">
        <v>0.94094999999999995</v>
      </c>
      <c r="AM838">
        <v>14.688000000000001</v>
      </c>
      <c r="AN838">
        <v>0.78139000000000003</v>
      </c>
      <c r="AQ838">
        <v>14.795999999999999</v>
      </c>
      <c r="AR838">
        <v>0.97045000000000003</v>
      </c>
      <c r="AW838">
        <v>14.688000000000001</v>
      </c>
      <c r="AX838">
        <v>0.81620999999999999</v>
      </c>
      <c r="BA838">
        <v>23.63298</v>
      </c>
      <c r="BB838">
        <v>0.95198000000000005</v>
      </c>
    </row>
    <row r="839" spans="9:54" x14ac:dyDescent="0.3">
      <c r="I839" s="18">
        <v>23.667729999999999</v>
      </c>
      <c r="J839" s="18">
        <v>0.91327000000000003</v>
      </c>
      <c r="M839" s="18">
        <v>24.542010000000001</v>
      </c>
      <c r="N839" s="18">
        <v>0.95713000000000004</v>
      </c>
      <c r="S839" s="6">
        <v>14.706110000000001</v>
      </c>
      <c r="T839" s="6">
        <v>0.94274000000000002</v>
      </c>
      <c r="W839">
        <v>14.706110000000001</v>
      </c>
      <c r="X839">
        <v>1.0071099999999999</v>
      </c>
      <c r="AC839">
        <v>14.706110000000001</v>
      </c>
      <c r="AD839">
        <v>0.83084000000000002</v>
      </c>
      <c r="AG839">
        <v>23.664750000000002</v>
      </c>
      <c r="AH839">
        <v>0.94096000000000002</v>
      </c>
      <c r="AM839">
        <v>14.706110000000001</v>
      </c>
      <c r="AN839">
        <v>0.78144000000000002</v>
      </c>
      <c r="AQ839">
        <v>14.813510000000001</v>
      </c>
      <c r="AR839">
        <v>0.97048999999999996</v>
      </c>
      <c r="AW839">
        <v>14.706110000000001</v>
      </c>
      <c r="AX839">
        <v>0.81625999999999999</v>
      </c>
      <c r="BA839">
        <v>23.664750000000002</v>
      </c>
      <c r="BB839">
        <v>0.95199999999999996</v>
      </c>
    </row>
    <row r="840" spans="9:54" x14ac:dyDescent="0.3">
      <c r="I840" s="18">
        <v>23.6995</v>
      </c>
      <c r="J840" s="18">
        <v>0.91330999999999996</v>
      </c>
      <c r="M840" s="18">
        <v>24.575130000000001</v>
      </c>
      <c r="N840" s="18">
        <v>0.95714999999999995</v>
      </c>
      <c r="S840" s="6">
        <v>14.72639</v>
      </c>
      <c r="T840" s="6">
        <v>0.94276000000000004</v>
      </c>
      <c r="W840">
        <v>14.72639</v>
      </c>
      <c r="X840">
        <v>1.0071099999999999</v>
      </c>
      <c r="AC840">
        <v>14.72639</v>
      </c>
      <c r="AD840">
        <v>0.83092999999999995</v>
      </c>
      <c r="AG840">
        <v>23.69651</v>
      </c>
      <c r="AH840">
        <v>0.94098000000000004</v>
      </c>
      <c r="AM840">
        <v>14.72639</v>
      </c>
      <c r="AN840">
        <v>0.78149000000000002</v>
      </c>
      <c r="AQ840">
        <v>14.83395</v>
      </c>
      <c r="AR840">
        <v>0.97053</v>
      </c>
      <c r="AW840">
        <v>14.72639</v>
      </c>
      <c r="AX840">
        <v>0.81632000000000005</v>
      </c>
      <c r="BA840">
        <v>23.69651</v>
      </c>
      <c r="BB840">
        <v>0.95201000000000002</v>
      </c>
    </row>
    <row r="841" spans="9:54" x14ac:dyDescent="0.3">
      <c r="I841" s="18">
        <v>23.727</v>
      </c>
      <c r="J841" s="18">
        <v>0.91335</v>
      </c>
      <c r="M841" s="18">
        <v>24.608250000000002</v>
      </c>
      <c r="N841" s="18">
        <v>0.95716999999999997</v>
      </c>
      <c r="S841" s="6">
        <v>14.74667</v>
      </c>
      <c r="T841" s="6">
        <v>0.94279000000000002</v>
      </c>
      <c r="W841">
        <v>14.74667</v>
      </c>
      <c r="X841">
        <v>1.0071099999999999</v>
      </c>
      <c r="AC841">
        <v>14.74667</v>
      </c>
      <c r="AD841">
        <v>0.83101000000000003</v>
      </c>
      <c r="AG841">
        <v>23.722999999999999</v>
      </c>
      <c r="AH841">
        <v>0.94098999999999999</v>
      </c>
      <c r="AM841">
        <v>14.74667</v>
      </c>
      <c r="AN841">
        <v>0.78154999999999997</v>
      </c>
      <c r="AQ841">
        <v>14.854380000000001</v>
      </c>
      <c r="AR841">
        <v>0.97058</v>
      </c>
      <c r="AW841">
        <v>14.74667</v>
      </c>
      <c r="AX841">
        <v>0.81637999999999999</v>
      </c>
      <c r="BA841">
        <v>23.722999999999999</v>
      </c>
      <c r="BB841">
        <v>0.95203000000000004</v>
      </c>
    </row>
    <row r="842" spans="9:54" x14ac:dyDescent="0.3">
      <c r="I842" s="18">
        <v>23.731269999999999</v>
      </c>
      <c r="J842" s="18">
        <v>0.91335</v>
      </c>
      <c r="M842" s="18">
        <v>24.641369999999998</v>
      </c>
      <c r="N842" s="18">
        <v>0.95718999999999999</v>
      </c>
      <c r="S842" s="6">
        <v>14.766959999999999</v>
      </c>
      <c r="T842" s="6">
        <v>0.94281999999999999</v>
      </c>
      <c r="W842">
        <v>14.766959999999999</v>
      </c>
      <c r="X842">
        <v>1.00712</v>
      </c>
      <c r="AC842">
        <v>14.766959999999999</v>
      </c>
      <c r="AD842">
        <v>0.83109999999999995</v>
      </c>
      <c r="AG842">
        <v>23.728280000000002</v>
      </c>
      <c r="AH842">
        <v>0.94098999999999999</v>
      </c>
      <c r="AM842">
        <v>14.766959999999999</v>
      </c>
      <c r="AN842">
        <v>0.78161000000000003</v>
      </c>
      <c r="AQ842">
        <v>14.87481</v>
      </c>
      <c r="AR842">
        <v>0.97062000000000004</v>
      </c>
      <c r="AW842">
        <v>14.766959999999999</v>
      </c>
      <c r="AX842">
        <v>0.81644000000000005</v>
      </c>
      <c r="BA842">
        <v>23.728280000000002</v>
      </c>
      <c r="BB842">
        <v>0.95203000000000004</v>
      </c>
    </row>
    <row r="843" spans="9:54" x14ac:dyDescent="0.3">
      <c r="I843" s="18">
        <v>23.76304</v>
      </c>
      <c r="J843" s="18">
        <v>0.91339999999999999</v>
      </c>
      <c r="M843" s="18">
        <v>24.674489999999999</v>
      </c>
      <c r="N843" s="18">
        <v>0.95720000000000005</v>
      </c>
      <c r="S843" s="6">
        <v>14.787240000000001</v>
      </c>
      <c r="T843" s="6">
        <v>0.94284000000000001</v>
      </c>
      <c r="W843">
        <v>14.787240000000001</v>
      </c>
      <c r="X843">
        <v>1.00712</v>
      </c>
      <c r="AC843">
        <v>14.787240000000001</v>
      </c>
      <c r="AD843">
        <v>0.83118000000000003</v>
      </c>
      <c r="AG843">
        <v>23.76004</v>
      </c>
      <c r="AH843">
        <v>0.94099999999999995</v>
      </c>
      <c r="AM843">
        <v>14.787240000000001</v>
      </c>
      <c r="AN843">
        <v>0.78166000000000002</v>
      </c>
      <c r="AQ843">
        <v>14.895239999999999</v>
      </c>
      <c r="AR843">
        <v>0.97067000000000003</v>
      </c>
      <c r="AW843">
        <v>14.787240000000001</v>
      </c>
      <c r="AX843">
        <v>0.8165</v>
      </c>
      <c r="BA843">
        <v>23.76004</v>
      </c>
      <c r="BB843">
        <v>0.95204999999999995</v>
      </c>
    </row>
    <row r="844" spans="9:54" x14ac:dyDescent="0.3">
      <c r="I844" s="18">
        <v>23.794809999999998</v>
      </c>
      <c r="J844" s="18">
        <v>0.91344000000000003</v>
      </c>
      <c r="M844" s="18">
        <v>24.707609999999999</v>
      </c>
      <c r="N844" s="18">
        <v>0.95721999999999996</v>
      </c>
      <c r="S844" s="6">
        <v>14.80753</v>
      </c>
      <c r="T844" s="6">
        <v>0.94286999999999999</v>
      </c>
      <c r="W844">
        <v>14.80753</v>
      </c>
      <c r="X844">
        <v>1.00712</v>
      </c>
      <c r="AC844">
        <v>14.80753</v>
      </c>
      <c r="AD844">
        <v>0.83126999999999995</v>
      </c>
      <c r="AG844">
        <v>23.791810000000002</v>
      </c>
      <c r="AH844">
        <v>0.94101999999999997</v>
      </c>
      <c r="AM844">
        <v>14.80753</v>
      </c>
      <c r="AN844">
        <v>0.78171999999999997</v>
      </c>
      <c r="AQ844">
        <v>14.91568</v>
      </c>
      <c r="AR844">
        <v>0.97070999999999996</v>
      </c>
      <c r="AW844">
        <v>14.80753</v>
      </c>
      <c r="AX844">
        <v>0.81655999999999995</v>
      </c>
      <c r="BA844">
        <v>23.791810000000002</v>
      </c>
      <c r="BB844">
        <v>0.95206000000000002</v>
      </c>
    </row>
    <row r="845" spans="9:54" x14ac:dyDescent="0.3">
      <c r="I845" s="18">
        <v>23.82658</v>
      </c>
      <c r="J845" s="18">
        <v>0.91347999999999996</v>
      </c>
      <c r="M845" s="18">
        <v>24.740729999999999</v>
      </c>
      <c r="N845" s="18">
        <v>0.95723999999999998</v>
      </c>
      <c r="S845" s="6">
        <v>14.824</v>
      </c>
      <c r="T845" s="6">
        <v>0.94289000000000001</v>
      </c>
      <c r="W845">
        <v>14.824</v>
      </c>
      <c r="X845">
        <v>1.00712</v>
      </c>
      <c r="AC845">
        <v>14.824</v>
      </c>
      <c r="AD845">
        <v>0.83133999999999997</v>
      </c>
      <c r="AG845">
        <v>23.82357</v>
      </c>
      <c r="AH845">
        <v>0.94103000000000003</v>
      </c>
      <c r="AM845">
        <v>14.824</v>
      </c>
      <c r="AN845">
        <v>0.78176999999999996</v>
      </c>
      <c r="AQ845">
        <v>14.933</v>
      </c>
      <c r="AR845">
        <v>0.97075</v>
      </c>
      <c r="AW845">
        <v>14.824</v>
      </c>
      <c r="AX845">
        <v>0.81659999999999999</v>
      </c>
      <c r="BA845">
        <v>23.82357</v>
      </c>
      <c r="BB845">
        <v>0.95208000000000004</v>
      </c>
    </row>
    <row r="846" spans="9:54" x14ac:dyDescent="0.3">
      <c r="I846" s="18">
        <v>23.858350000000002</v>
      </c>
      <c r="J846" s="18">
        <v>0.91352999999999995</v>
      </c>
      <c r="M846" s="18">
        <v>24.773849999999999</v>
      </c>
      <c r="N846" s="18">
        <v>0.95726</v>
      </c>
      <c r="S846" s="6">
        <v>14.827809999999999</v>
      </c>
      <c r="T846" s="6">
        <v>0.94289000000000001</v>
      </c>
      <c r="W846">
        <v>14.827809999999999</v>
      </c>
      <c r="X846">
        <v>1.00712</v>
      </c>
      <c r="AC846">
        <v>14.827809999999999</v>
      </c>
      <c r="AD846">
        <v>0.83135000000000003</v>
      </c>
      <c r="AG846">
        <v>23.855340000000002</v>
      </c>
      <c r="AH846">
        <v>0.94103999999999999</v>
      </c>
      <c r="AM846">
        <v>14.827809999999999</v>
      </c>
      <c r="AN846">
        <v>0.78178000000000003</v>
      </c>
      <c r="AQ846">
        <v>14.936109999999999</v>
      </c>
      <c r="AR846">
        <v>0.97075999999999996</v>
      </c>
      <c r="AW846">
        <v>14.827809999999999</v>
      </c>
      <c r="AX846">
        <v>0.81662000000000001</v>
      </c>
      <c r="BA846">
        <v>23.855340000000002</v>
      </c>
      <c r="BB846">
        <v>0.95209999999999995</v>
      </c>
    </row>
    <row r="847" spans="9:54" x14ac:dyDescent="0.3">
      <c r="I847" s="18">
        <v>23.89011</v>
      </c>
      <c r="J847" s="18">
        <v>0.91356999999999999</v>
      </c>
      <c r="M847" s="18">
        <v>24.80697</v>
      </c>
      <c r="N847" s="18">
        <v>0.95728000000000002</v>
      </c>
      <c r="S847" s="6">
        <v>14.848100000000001</v>
      </c>
      <c r="T847" s="6">
        <v>0.94291999999999998</v>
      </c>
      <c r="W847">
        <v>14.848100000000001</v>
      </c>
      <c r="X847">
        <v>1.0071300000000001</v>
      </c>
      <c r="AC847">
        <v>14.848100000000001</v>
      </c>
      <c r="AD847">
        <v>0.83143999999999996</v>
      </c>
      <c r="AG847">
        <v>23.8871</v>
      </c>
      <c r="AH847">
        <v>0.94106000000000001</v>
      </c>
      <c r="AM847">
        <v>14.848100000000001</v>
      </c>
      <c r="AN847">
        <v>0.78183000000000002</v>
      </c>
      <c r="AQ847">
        <v>14.95654</v>
      </c>
      <c r="AR847">
        <v>0.9708</v>
      </c>
      <c r="AW847">
        <v>14.848100000000001</v>
      </c>
      <c r="AX847">
        <v>0.81667000000000001</v>
      </c>
      <c r="BA847">
        <v>23.8871</v>
      </c>
      <c r="BB847">
        <v>0.95211000000000001</v>
      </c>
    </row>
    <row r="848" spans="9:54" x14ac:dyDescent="0.3">
      <c r="I848" s="18">
        <v>23.921880000000002</v>
      </c>
      <c r="J848" s="18">
        <v>0.91361000000000003</v>
      </c>
      <c r="M848" s="18">
        <v>24.81</v>
      </c>
      <c r="N848" s="18">
        <v>0.95728000000000002</v>
      </c>
      <c r="S848" s="6">
        <v>14.86838</v>
      </c>
      <c r="T848" s="6">
        <v>0.94294</v>
      </c>
      <c r="W848">
        <v>14.86838</v>
      </c>
      <c r="X848">
        <v>1.0071300000000001</v>
      </c>
      <c r="AC848">
        <v>14.86838</v>
      </c>
      <c r="AD848">
        <v>0.83152000000000004</v>
      </c>
      <c r="AG848">
        <v>23.918869999999998</v>
      </c>
      <c r="AH848">
        <v>0.94106999999999996</v>
      </c>
      <c r="AM848">
        <v>14.86838</v>
      </c>
      <c r="AN848">
        <v>0.78188999999999997</v>
      </c>
      <c r="AQ848">
        <v>14.97697</v>
      </c>
      <c r="AR848">
        <v>0.97084999999999999</v>
      </c>
      <c r="AW848">
        <v>14.86838</v>
      </c>
      <c r="AX848">
        <v>0.81672999999999996</v>
      </c>
      <c r="BA848">
        <v>23.918869999999998</v>
      </c>
      <c r="BB848">
        <v>0.95213000000000003</v>
      </c>
    </row>
    <row r="849" spans="9:54" x14ac:dyDescent="0.3">
      <c r="I849" s="18">
        <v>23.95365</v>
      </c>
      <c r="J849" s="18">
        <v>0.91366000000000003</v>
      </c>
      <c r="M849" s="18">
        <v>24.84009</v>
      </c>
      <c r="N849" s="18">
        <v>0.95730000000000004</v>
      </c>
      <c r="S849" s="6">
        <v>14.88866</v>
      </c>
      <c r="T849" s="6">
        <v>0.94296999999999997</v>
      </c>
      <c r="W849">
        <v>14.88866</v>
      </c>
      <c r="X849">
        <v>1.0071300000000001</v>
      </c>
      <c r="AC849">
        <v>14.88866</v>
      </c>
      <c r="AD849">
        <v>0.83160999999999996</v>
      </c>
      <c r="AG849">
        <v>23.95063</v>
      </c>
      <c r="AH849">
        <v>0.94108000000000003</v>
      </c>
      <c r="AM849">
        <v>14.88866</v>
      </c>
      <c r="AN849">
        <v>0.78195000000000003</v>
      </c>
      <c r="AQ849">
        <v>14.99741</v>
      </c>
      <c r="AR849">
        <v>0.97089000000000003</v>
      </c>
      <c r="AW849">
        <v>14.88866</v>
      </c>
      <c r="AX849">
        <v>0.81679000000000002</v>
      </c>
      <c r="BA849">
        <v>23.95063</v>
      </c>
      <c r="BB849">
        <v>0.95215000000000005</v>
      </c>
    </row>
    <row r="850" spans="9:54" x14ac:dyDescent="0.3">
      <c r="I850" s="18">
        <v>23.985420000000001</v>
      </c>
      <c r="J850" s="18">
        <v>0.91369999999999996</v>
      </c>
      <c r="M850" s="18">
        <v>24.87321</v>
      </c>
      <c r="N850" s="18">
        <v>0.95731999999999995</v>
      </c>
      <c r="S850" s="6">
        <v>14.908950000000001</v>
      </c>
      <c r="T850" s="6">
        <v>0.94298999999999999</v>
      </c>
      <c r="W850">
        <v>14.908950000000001</v>
      </c>
      <c r="X850">
        <v>1.0071399999999999</v>
      </c>
      <c r="AC850">
        <v>14.908950000000001</v>
      </c>
      <c r="AD850">
        <v>0.83169000000000004</v>
      </c>
      <c r="AG850">
        <v>23.982399999999998</v>
      </c>
      <c r="AH850">
        <v>0.94108999999999998</v>
      </c>
      <c r="AM850">
        <v>14.908950000000001</v>
      </c>
      <c r="AN850">
        <v>0.78200000000000003</v>
      </c>
      <c r="AQ850">
        <v>15.01784</v>
      </c>
      <c r="AR850">
        <v>0.97094000000000003</v>
      </c>
      <c r="AW850">
        <v>14.908950000000001</v>
      </c>
      <c r="AX850">
        <v>0.81684999999999997</v>
      </c>
      <c r="BA850">
        <v>23.982399999999998</v>
      </c>
      <c r="BB850">
        <v>0.95216000000000001</v>
      </c>
    </row>
    <row r="851" spans="9:54" x14ac:dyDescent="0.3">
      <c r="I851" s="18">
        <v>23.994</v>
      </c>
      <c r="J851" s="18">
        <v>0.91371000000000002</v>
      </c>
      <c r="M851" s="18">
        <v>24.906330000000001</v>
      </c>
      <c r="N851" s="18">
        <v>0.95733000000000001</v>
      </c>
      <c r="S851" s="6">
        <v>14.92923</v>
      </c>
      <c r="T851" s="6">
        <v>0.94301999999999997</v>
      </c>
      <c r="W851">
        <v>14.92923</v>
      </c>
      <c r="X851">
        <v>1.0071399999999999</v>
      </c>
      <c r="AC851">
        <v>14.92923</v>
      </c>
      <c r="AD851">
        <v>0.83177000000000001</v>
      </c>
      <c r="AG851">
        <v>23.989000000000001</v>
      </c>
      <c r="AH851">
        <v>0.94110000000000005</v>
      </c>
      <c r="AM851">
        <v>14.92923</v>
      </c>
      <c r="AN851">
        <v>0.78205999999999998</v>
      </c>
      <c r="AQ851">
        <v>15.038270000000001</v>
      </c>
      <c r="AR851">
        <v>0.97097999999999995</v>
      </c>
      <c r="AW851">
        <v>14.92923</v>
      </c>
      <c r="AX851">
        <v>0.81691000000000003</v>
      </c>
      <c r="BA851">
        <v>23.989000000000001</v>
      </c>
      <c r="BB851">
        <v>0.95216999999999996</v>
      </c>
    </row>
    <row r="852" spans="9:54" x14ac:dyDescent="0.3">
      <c r="I852" s="18">
        <v>24.017189999999999</v>
      </c>
      <c r="J852" s="18">
        <v>0.91374</v>
      </c>
      <c r="M852" s="18">
        <v>24.939450000000001</v>
      </c>
      <c r="N852" s="18">
        <v>0.95735000000000003</v>
      </c>
      <c r="S852" s="6">
        <v>14.94952</v>
      </c>
      <c r="T852" s="6">
        <v>0.94303999999999999</v>
      </c>
      <c r="W852">
        <v>14.94952</v>
      </c>
      <c r="X852">
        <v>1.0071399999999999</v>
      </c>
      <c r="AC852">
        <v>14.94952</v>
      </c>
      <c r="AD852">
        <v>0.83186000000000004</v>
      </c>
      <c r="AG852">
        <v>24.01416</v>
      </c>
      <c r="AH852">
        <v>0.94111</v>
      </c>
      <c r="AM852">
        <v>14.94952</v>
      </c>
      <c r="AN852">
        <v>0.78210999999999997</v>
      </c>
      <c r="AQ852">
        <v>15.0587</v>
      </c>
      <c r="AR852">
        <v>0.97102999999999995</v>
      </c>
      <c r="AW852">
        <v>14.94952</v>
      </c>
      <c r="AX852">
        <v>0.81696999999999997</v>
      </c>
      <c r="BA852">
        <v>24.01416</v>
      </c>
      <c r="BB852">
        <v>0.95218000000000003</v>
      </c>
    </row>
    <row r="853" spans="9:54" x14ac:dyDescent="0.3">
      <c r="I853" s="18">
        <v>24.048960000000001</v>
      </c>
      <c r="J853" s="18">
        <v>0.91378000000000004</v>
      </c>
      <c r="M853" s="18">
        <v>24.972570000000001</v>
      </c>
      <c r="N853" s="18">
        <v>0.95737000000000005</v>
      </c>
      <c r="S853" s="6">
        <v>14.96</v>
      </c>
      <c r="T853" s="6">
        <v>0.94306000000000001</v>
      </c>
      <c r="W853">
        <v>14.96</v>
      </c>
      <c r="X853">
        <v>1.0071399999999999</v>
      </c>
      <c r="AC853">
        <v>14.96</v>
      </c>
      <c r="AD853">
        <v>0.83189999999999997</v>
      </c>
      <c r="AG853">
        <v>24.045929999999998</v>
      </c>
      <c r="AH853">
        <v>0.94111999999999996</v>
      </c>
      <c r="AM853">
        <v>14.96</v>
      </c>
      <c r="AN853">
        <v>0.78213999999999995</v>
      </c>
      <c r="AQ853">
        <v>15.07</v>
      </c>
      <c r="AR853">
        <v>0.97104999999999997</v>
      </c>
      <c r="AW853">
        <v>14.96</v>
      </c>
      <c r="AX853">
        <v>0.81699999999999995</v>
      </c>
      <c r="BA853">
        <v>24.045929999999998</v>
      </c>
      <c r="BB853">
        <v>0.95218999999999998</v>
      </c>
    </row>
    <row r="854" spans="9:54" x14ac:dyDescent="0.3">
      <c r="I854" s="18">
        <v>24.080729999999999</v>
      </c>
      <c r="J854" s="18">
        <v>0.91383000000000003</v>
      </c>
      <c r="M854" s="18">
        <v>25.005690000000001</v>
      </c>
      <c r="N854" s="18">
        <v>0.95738999999999996</v>
      </c>
      <c r="S854" s="6">
        <v>14.969799999999999</v>
      </c>
      <c r="T854" s="6">
        <v>0.94306999999999996</v>
      </c>
      <c r="W854">
        <v>14.969799999999999</v>
      </c>
      <c r="X854">
        <v>1.0071399999999999</v>
      </c>
      <c r="AC854">
        <v>14.969799999999999</v>
      </c>
      <c r="AD854">
        <v>0.83194000000000001</v>
      </c>
      <c r="AG854">
        <v>24.07769</v>
      </c>
      <c r="AH854">
        <v>0.94113000000000002</v>
      </c>
      <c r="AM854">
        <v>14.969799999999999</v>
      </c>
      <c r="AN854">
        <v>0.78217000000000003</v>
      </c>
      <c r="AQ854">
        <v>15.079140000000001</v>
      </c>
      <c r="AR854">
        <v>0.97106999999999999</v>
      </c>
      <c r="AW854">
        <v>14.969799999999999</v>
      </c>
      <c r="AX854">
        <v>0.81701999999999997</v>
      </c>
      <c r="BA854">
        <v>24.07769</v>
      </c>
      <c r="BB854">
        <v>0.95221</v>
      </c>
    </row>
    <row r="855" spans="9:54" x14ac:dyDescent="0.3">
      <c r="I855" s="18">
        <v>24.112500000000001</v>
      </c>
      <c r="J855" s="18">
        <v>0.91386999999999996</v>
      </c>
      <c r="M855" s="18">
        <v>25.038810000000002</v>
      </c>
      <c r="N855" s="18">
        <v>0.95740999999999998</v>
      </c>
      <c r="S855" s="6">
        <v>14.99009</v>
      </c>
      <c r="T855" s="6">
        <v>0.94308999999999998</v>
      </c>
      <c r="W855">
        <v>14.99009</v>
      </c>
      <c r="X855">
        <v>1.00715</v>
      </c>
      <c r="AC855">
        <v>14.99009</v>
      </c>
      <c r="AD855">
        <v>0.83201999999999998</v>
      </c>
      <c r="AG855">
        <v>24.109459999999999</v>
      </c>
      <c r="AH855">
        <v>0.94115000000000004</v>
      </c>
      <c r="AM855">
        <v>14.99009</v>
      </c>
      <c r="AN855">
        <v>0.78222000000000003</v>
      </c>
      <c r="AQ855">
        <v>15.09957</v>
      </c>
      <c r="AR855">
        <v>0.97111000000000003</v>
      </c>
      <c r="AW855">
        <v>14.99009</v>
      </c>
      <c r="AX855">
        <v>0.81708000000000003</v>
      </c>
      <c r="BA855">
        <v>24.109459999999999</v>
      </c>
      <c r="BB855">
        <v>0.95223000000000002</v>
      </c>
    </row>
    <row r="856" spans="9:54" x14ac:dyDescent="0.3">
      <c r="I856" s="18">
        <v>24.144259999999999</v>
      </c>
      <c r="J856" s="18">
        <v>0.91391</v>
      </c>
      <c r="M856" s="18">
        <v>25.071929999999998</v>
      </c>
      <c r="N856" s="18">
        <v>0.95743</v>
      </c>
      <c r="S856" s="6">
        <v>15.01037</v>
      </c>
      <c r="T856" s="6">
        <v>0.94311999999999996</v>
      </c>
      <c r="W856">
        <v>15.01037</v>
      </c>
      <c r="X856">
        <v>1.00715</v>
      </c>
      <c r="AC856">
        <v>15.01037</v>
      </c>
      <c r="AD856">
        <v>0.83211000000000002</v>
      </c>
      <c r="AG856">
        <v>24.141220000000001</v>
      </c>
      <c r="AH856">
        <v>0.94116</v>
      </c>
      <c r="AM856">
        <v>15.01037</v>
      </c>
      <c r="AN856">
        <v>0.78227999999999998</v>
      </c>
      <c r="AQ856">
        <v>15.12</v>
      </c>
      <c r="AR856">
        <v>0.97116000000000002</v>
      </c>
      <c r="AW856">
        <v>15.01037</v>
      </c>
      <c r="AX856">
        <v>0.81713999999999998</v>
      </c>
      <c r="BA856">
        <v>24.141220000000001</v>
      </c>
      <c r="BB856">
        <v>0.95223999999999998</v>
      </c>
    </row>
    <row r="857" spans="9:54" x14ac:dyDescent="0.3">
      <c r="I857" s="18">
        <v>24.176030000000001</v>
      </c>
      <c r="J857" s="18">
        <v>0.91395000000000004</v>
      </c>
      <c r="M857" s="18">
        <v>25.077000000000002</v>
      </c>
      <c r="N857" s="18">
        <v>0.95743</v>
      </c>
      <c r="S857" s="6">
        <v>15.03065</v>
      </c>
      <c r="T857" s="6">
        <v>0.94313999999999998</v>
      </c>
      <c r="W857">
        <v>15.03065</v>
      </c>
      <c r="X857">
        <v>1.00715</v>
      </c>
      <c r="AC857">
        <v>15.03065</v>
      </c>
      <c r="AD857">
        <v>0.83218999999999999</v>
      </c>
      <c r="AG857">
        <v>24.172989999999999</v>
      </c>
      <c r="AH857">
        <v>0.94116999999999995</v>
      </c>
      <c r="AM857">
        <v>15.03065</v>
      </c>
      <c r="AN857">
        <v>0.78234000000000004</v>
      </c>
      <c r="AQ857">
        <v>15.14043</v>
      </c>
      <c r="AR857">
        <v>0.97119999999999995</v>
      </c>
      <c r="AW857">
        <v>15.03065</v>
      </c>
      <c r="AX857">
        <v>0.81720000000000004</v>
      </c>
      <c r="BA857">
        <v>24.172989999999999</v>
      </c>
      <c r="BB857">
        <v>0.95226</v>
      </c>
    </row>
    <row r="858" spans="9:54" x14ac:dyDescent="0.3">
      <c r="I858" s="18">
        <v>24.207799999999999</v>
      </c>
      <c r="J858" s="18">
        <v>0.91398999999999997</v>
      </c>
      <c r="M858" s="18">
        <v>25.105049999999999</v>
      </c>
      <c r="N858" s="18">
        <v>0.95743999999999996</v>
      </c>
      <c r="S858" s="6">
        <v>15.050940000000001</v>
      </c>
      <c r="T858" s="6">
        <v>0.94316999999999995</v>
      </c>
      <c r="W858">
        <v>15.050940000000001</v>
      </c>
      <c r="X858">
        <v>1.00715</v>
      </c>
      <c r="AC858">
        <v>15.050940000000001</v>
      </c>
      <c r="AD858">
        <v>0.83226999999999995</v>
      </c>
      <c r="AG858">
        <v>24.204750000000001</v>
      </c>
      <c r="AH858">
        <v>0.94118000000000002</v>
      </c>
      <c r="AM858">
        <v>15.050940000000001</v>
      </c>
      <c r="AN858">
        <v>0.78239000000000003</v>
      </c>
      <c r="AQ858">
        <v>15.16086</v>
      </c>
      <c r="AR858">
        <v>0.97124999999999995</v>
      </c>
      <c r="AW858">
        <v>15.050940000000001</v>
      </c>
      <c r="AX858">
        <v>0.81725000000000003</v>
      </c>
      <c r="BA858">
        <v>24.204750000000001</v>
      </c>
      <c r="BB858">
        <v>0.95228000000000002</v>
      </c>
    </row>
    <row r="859" spans="9:54" x14ac:dyDescent="0.3">
      <c r="I859" s="18">
        <v>24.239570000000001</v>
      </c>
      <c r="J859" s="18">
        <v>0.91403999999999996</v>
      </c>
      <c r="M859" s="18">
        <v>25.138169999999999</v>
      </c>
      <c r="N859" s="18">
        <v>0.95745999999999998</v>
      </c>
      <c r="S859" s="6">
        <v>15.07122</v>
      </c>
      <c r="T859" s="6">
        <v>0.94318999999999997</v>
      </c>
      <c r="W859">
        <v>15.07122</v>
      </c>
      <c r="X859">
        <v>1.0071600000000001</v>
      </c>
      <c r="AC859">
        <v>15.07122</v>
      </c>
      <c r="AD859">
        <v>0.83235000000000003</v>
      </c>
      <c r="AG859">
        <v>24.236519999999999</v>
      </c>
      <c r="AH859">
        <v>0.94120000000000004</v>
      </c>
      <c r="AM859">
        <v>15.07122</v>
      </c>
      <c r="AN859">
        <v>0.78244999999999998</v>
      </c>
      <c r="AQ859">
        <v>15.1813</v>
      </c>
      <c r="AR859">
        <v>0.97128999999999999</v>
      </c>
      <c r="AW859">
        <v>15.07122</v>
      </c>
      <c r="AX859">
        <v>0.81730999999999998</v>
      </c>
      <c r="BA859">
        <v>24.236519999999999</v>
      </c>
      <c r="BB859">
        <v>0.95228999999999997</v>
      </c>
    </row>
    <row r="860" spans="9:54" x14ac:dyDescent="0.3">
      <c r="I860" s="18">
        <v>24.260999999999999</v>
      </c>
      <c r="J860" s="18">
        <v>0.91405999999999998</v>
      </c>
      <c r="M860" s="18">
        <v>25.171289999999999</v>
      </c>
      <c r="N860" s="18">
        <v>0.95748</v>
      </c>
      <c r="S860" s="6">
        <v>15.09151</v>
      </c>
      <c r="T860" s="6">
        <v>0.94321999999999995</v>
      </c>
      <c r="W860">
        <v>15.09151</v>
      </c>
      <c r="X860">
        <v>1.0071600000000001</v>
      </c>
      <c r="AC860">
        <v>15.09151</v>
      </c>
      <c r="AD860">
        <v>0.83243999999999996</v>
      </c>
      <c r="AG860">
        <v>24.257000000000001</v>
      </c>
      <c r="AH860">
        <v>0.94120999999999999</v>
      </c>
      <c r="AM860">
        <v>15.09151</v>
      </c>
      <c r="AN860">
        <v>0.78249999999999997</v>
      </c>
      <c r="AQ860">
        <v>15.20173</v>
      </c>
      <c r="AR860">
        <v>0.97133000000000003</v>
      </c>
      <c r="AW860">
        <v>15.09151</v>
      </c>
      <c r="AX860">
        <v>0.81737000000000004</v>
      </c>
      <c r="BA860">
        <v>24.257000000000001</v>
      </c>
      <c r="BB860">
        <v>0.95230000000000004</v>
      </c>
    </row>
    <row r="861" spans="9:54" x14ac:dyDescent="0.3">
      <c r="I861" s="18">
        <v>24.271339999999999</v>
      </c>
      <c r="J861" s="18">
        <v>0.91408</v>
      </c>
      <c r="M861" s="18">
        <v>25.204409999999999</v>
      </c>
      <c r="N861" s="18">
        <v>0.95750000000000002</v>
      </c>
      <c r="S861" s="6">
        <v>15.096</v>
      </c>
      <c r="T861" s="6">
        <v>0.94321999999999995</v>
      </c>
      <c r="W861">
        <v>15.096</v>
      </c>
      <c r="X861">
        <v>1.0071600000000001</v>
      </c>
      <c r="AC861">
        <v>15.096</v>
      </c>
      <c r="AD861">
        <v>0.83245000000000002</v>
      </c>
      <c r="AG861">
        <v>24.268280000000001</v>
      </c>
      <c r="AH861">
        <v>0.94120999999999999</v>
      </c>
      <c r="AM861">
        <v>15.096</v>
      </c>
      <c r="AN861">
        <v>0.78251000000000004</v>
      </c>
      <c r="AQ861">
        <v>15.207000000000001</v>
      </c>
      <c r="AR861">
        <v>0.97133999999999998</v>
      </c>
      <c r="AW861">
        <v>15.096</v>
      </c>
      <c r="AX861">
        <v>0.81738</v>
      </c>
      <c r="BA861">
        <v>24.268280000000001</v>
      </c>
      <c r="BB861">
        <v>0.95230999999999999</v>
      </c>
    </row>
    <row r="862" spans="9:54" x14ac:dyDescent="0.3">
      <c r="I862" s="18">
        <v>24.30311</v>
      </c>
      <c r="J862" s="18">
        <v>0.91412000000000004</v>
      </c>
      <c r="M862" s="18">
        <v>25.23753</v>
      </c>
      <c r="N862" s="18">
        <v>0.95752000000000004</v>
      </c>
      <c r="S862" s="6">
        <v>15.111789999999999</v>
      </c>
      <c r="T862" s="6">
        <v>0.94323999999999997</v>
      </c>
      <c r="W862">
        <v>15.111789999999999</v>
      </c>
      <c r="X862">
        <v>1.0071600000000001</v>
      </c>
      <c r="AC862">
        <v>15.111789999999999</v>
      </c>
      <c r="AD862">
        <v>0.83252000000000004</v>
      </c>
      <c r="AG862">
        <v>24.300049999999999</v>
      </c>
      <c r="AH862">
        <v>0.94121999999999995</v>
      </c>
      <c r="AM862">
        <v>15.111789999999999</v>
      </c>
      <c r="AN862">
        <v>0.78254999999999997</v>
      </c>
      <c r="AQ862">
        <v>15.222160000000001</v>
      </c>
      <c r="AR862">
        <v>0.97138000000000002</v>
      </c>
      <c r="AW862">
        <v>15.111789999999999</v>
      </c>
      <c r="AX862">
        <v>0.81742999999999999</v>
      </c>
      <c r="BA862">
        <v>24.300049999999999</v>
      </c>
      <c r="BB862">
        <v>0.95232000000000006</v>
      </c>
    </row>
    <row r="863" spans="9:54" x14ac:dyDescent="0.3">
      <c r="I863" s="18">
        <v>24.334879999999998</v>
      </c>
      <c r="J863" s="18">
        <v>0.91415999999999997</v>
      </c>
      <c r="M863" s="18">
        <v>25.27065</v>
      </c>
      <c r="N863" s="18">
        <v>0.95752999999999999</v>
      </c>
      <c r="S863" s="6">
        <v>15.13208</v>
      </c>
      <c r="T863" s="6">
        <v>0.94325999999999999</v>
      </c>
      <c r="W863">
        <v>15.13208</v>
      </c>
      <c r="X863">
        <v>1.0071699999999999</v>
      </c>
      <c r="AC863">
        <v>15.13208</v>
      </c>
      <c r="AD863">
        <v>0.83260000000000001</v>
      </c>
      <c r="AG863">
        <v>24.331810000000001</v>
      </c>
      <c r="AH863">
        <v>0.94123999999999997</v>
      </c>
      <c r="AM863">
        <v>15.13208</v>
      </c>
      <c r="AN863">
        <v>0.78261000000000003</v>
      </c>
      <c r="AQ863">
        <v>15.24259</v>
      </c>
      <c r="AR863">
        <v>0.97141999999999995</v>
      </c>
      <c r="AW863">
        <v>15.13208</v>
      </c>
      <c r="AX863">
        <v>0.81747999999999998</v>
      </c>
      <c r="BA863">
        <v>24.331810000000001</v>
      </c>
      <c r="BB863">
        <v>0.95233999999999996</v>
      </c>
    </row>
    <row r="864" spans="9:54" x14ac:dyDescent="0.3">
      <c r="I864" s="18">
        <v>24.36665</v>
      </c>
      <c r="J864" s="18">
        <v>0.91420000000000001</v>
      </c>
      <c r="M864" s="18">
        <v>25.30377</v>
      </c>
      <c r="N864" s="18">
        <v>0.95755000000000001</v>
      </c>
      <c r="S864" s="6">
        <v>15.15236</v>
      </c>
      <c r="T864" s="6">
        <v>0.94328999999999996</v>
      </c>
      <c r="W864">
        <v>15.15236</v>
      </c>
      <c r="X864">
        <v>1.0071699999999999</v>
      </c>
      <c r="AC864">
        <v>15.15236</v>
      </c>
      <c r="AD864">
        <v>0.83267999999999998</v>
      </c>
      <c r="AG864">
        <v>24.363569999999999</v>
      </c>
      <c r="AH864">
        <v>0.94125000000000003</v>
      </c>
      <c r="AM864">
        <v>15.15236</v>
      </c>
      <c r="AN864">
        <v>0.78266000000000002</v>
      </c>
      <c r="AQ864">
        <v>15.263030000000001</v>
      </c>
      <c r="AR864">
        <v>0.97145999999999999</v>
      </c>
      <c r="AW864">
        <v>15.15236</v>
      </c>
      <c r="AX864">
        <v>0.81754000000000004</v>
      </c>
      <c r="BA864">
        <v>24.363569999999999</v>
      </c>
      <c r="BB864">
        <v>0.95235000000000003</v>
      </c>
    </row>
    <row r="865" spans="9:54" x14ac:dyDescent="0.3">
      <c r="I865" s="18">
        <v>24.398409999999998</v>
      </c>
      <c r="J865" s="18">
        <v>0.91424000000000005</v>
      </c>
      <c r="M865" s="18">
        <v>25.33689</v>
      </c>
      <c r="N865" s="18">
        <v>0.95757000000000003</v>
      </c>
      <c r="S865" s="6">
        <v>15.172639999999999</v>
      </c>
      <c r="T865" s="6">
        <v>0.94330999999999998</v>
      </c>
      <c r="W865">
        <v>15.172639999999999</v>
      </c>
      <c r="X865">
        <v>1.0071699999999999</v>
      </c>
      <c r="AC865">
        <v>15.172639999999999</v>
      </c>
      <c r="AD865">
        <v>0.83275999999999994</v>
      </c>
      <c r="AG865">
        <v>24.395340000000001</v>
      </c>
      <c r="AH865">
        <v>0.94125999999999999</v>
      </c>
      <c r="AM865">
        <v>15.172639999999999</v>
      </c>
      <c r="AN865">
        <v>0.78271999999999997</v>
      </c>
      <c r="AQ865">
        <v>15.28346</v>
      </c>
      <c r="AR865">
        <v>0.97150999999999998</v>
      </c>
      <c r="AW865">
        <v>15.172639999999999</v>
      </c>
      <c r="AX865">
        <v>0.81759999999999999</v>
      </c>
      <c r="BA865">
        <v>24.395340000000001</v>
      </c>
      <c r="BB865">
        <v>0.95237000000000005</v>
      </c>
    </row>
    <row r="866" spans="9:54" x14ac:dyDescent="0.3">
      <c r="I866" s="18">
        <v>24.43018</v>
      </c>
      <c r="J866" s="18">
        <v>0.91429000000000005</v>
      </c>
      <c r="M866" s="18">
        <v>25.344000000000001</v>
      </c>
      <c r="N866" s="18">
        <v>0.95757000000000003</v>
      </c>
      <c r="S866" s="6">
        <v>15.19293</v>
      </c>
      <c r="T866" s="6">
        <v>0.94333999999999996</v>
      </c>
      <c r="W866">
        <v>15.19293</v>
      </c>
      <c r="X866">
        <v>1.0071699999999999</v>
      </c>
      <c r="AC866">
        <v>15.19293</v>
      </c>
      <c r="AD866">
        <v>0.83284000000000002</v>
      </c>
      <c r="AG866">
        <v>24.427099999999999</v>
      </c>
      <c r="AH866">
        <v>0.94127000000000005</v>
      </c>
      <c r="AM866">
        <v>15.19293</v>
      </c>
      <c r="AN866">
        <v>0.78276999999999997</v>
      </c>
      <c r="AQ866">
        <v>15.303890000000001</v>
      </c>
      <c r="AR866">
        <v>0.97155000000000002</v>
      </c>
      <c r="AW866">
        <v>15.19293</v>
      </c>
      <c r="AX866">
        <v>0.81764999999999999</v>
      </c>
      <c r="BA866">
        <v>24.427099999999999</v>
      </c>
      <c r="BB866">
        <v>0.95238999999999996</v>
      </c>
    </row>
    <row r="867" spans="9:54" x14ac:dyDescent="0.3">
      <c r="I867" s="18">
        <v>24.461950000000002</v>
      </c>
      <c r="J867" s="18">
        <v>0.91432999999999998</v>
      </c>
      <c r="M867" s="18">
        <v>25.370010000000001</v>
      </c>
      <c r="N867" s="18">
        <v>0.95759000000000005</v>
      </c>
      <c r="S867" s="6">
        <v>15.21321</v>
      </c>
      <c r="T867" s="6">
        <v>0.94335999999999998</v>
      </c>
      <c r="W867">
        <v>15.21321</v>
      </c>
      <c r="X867">
        <v>1.00718</v>
      </c>
      <c r="AC867">
        <v>15.21321</v>
      </c>
      <c r="AD867">
        <v>0.83291999999999999</v>
      </c>
      <c r="AG867">
        <v>24.458870000000001</v>
      </c>
      <c r="AH867">
        <v>0.94128999999999996</v>
      </c>
      <c r="AM867">
        <v>15.21321</v>
      </c>
      <c r="AN867">
        <v>0.78283000000000003</v>
      </c>
      <c r="AQ867">
        <v>15.32432</v>
      </c>
      <c r="AR867">
        <v>0.97158999999999995</v>
      </c>
      <c r="AW867">
        <v>15.21321</v>
      </c>
      <c r="AX867">
        <v>0.81771000000000005</v>
      </c>
      <c r="BA867">
        <v>24.458870000000001</v>
      </c>
      <c r="BB867">
        <v>0.95240000000000002</v>
      </c>
    </row>
    <row r="868" spans="9:54" x14ac:dyDescent="0.3">
      <c r="I868" s="18">
        <v>24.49372</v>
      </c>
      <c r="J868" s="18">
        <v>0.91437000000000002</v>
      </c>
      <c r="M868" s="18">
        <v>25.403130000000001</v>
      </c>
      <c r="N868" s="18">
        <v>0.95760999999999996</v>
      </c>
      <c r="S868" s="6">
        <v>15.231999999999999</v>
      </c>
      <c r="T868" s="6">
        <v>0.94338</v>
      </c>
      <c r="W868">
        <v>15.231999999999999</v>
      </c>
      <c r="X868">
        <v>1.00718</v>
      </c>
      <c r="AC868">
        <v>15.231999999999999</v>
      </c>
      <c r="AD868">
        <v>0.83299999999999996</v>
      </c>
      <c r="AG868">
        <v>24.490629999999999</v>
      </c>
      <c r="AH868">
        <v>0.94130000000000003</v>
      </c>
      <c r="AM868">
        <v>15.231999999999999</v>
      </c>
      <c r="AN868">
        <v>0.78288000000000002</v>
      </c>
      <c r="AQ868">
        <v>15.343</v>
      </c>
      <c r="AR868">
        <v>0.97162999999999999</v>
      </c>
      <c r="AW868">
        <v>15.231999999999999</v>
      </c>
      <c r="AX868">
        <v>0.81776000000000004</v>
      </c>
      <c r="BA868">
        <v>24.490629999999999</v>
      </c>
      <c r="BB868">
        <v>0.95242000000000004</v>
      </c>
    </row>
    <row r="869" spans="9:54" x14ac:dyDescent="0.3">
      <c r="I869" s="18">
        <v>24.525490000000001</v>
      </c>
      <c r="J869" s="18">
        <v>0.91440999999999995</v>
      </c>
      <c r="M869" s="18">
        <v>25.436250000000001</v>
      </c>
      <c r="N869" s="18">
        <v>0.95762000000000003</v>
      </c>
      <c r="S869" s="6">
        <v>15.233499999999999</v>
      </c>
      <c r="T869" s="6">
        <v>0.94338999999999995</v>
      </c>
      <c r="W869">
        <v>15.233499999999999</v>
      </c>
      <c r="X869">
        <v>1.00718</v>
      </c>
      <c r="AC869">
        <v>15.233499999999999</v>
      </c>
      <c r="AD869">
        <v>0.83301000000000003</v>
      </c>
      <c r="AG869">
        <v>24.522400000000001</v>
      </c>
      <c r="AH869">
        <v>0.94130999999999998</v>
      </c>
      <c r="AM869">
        <v>15.233499999999999</v>
      </c>
      <c r="AN869">
        <v>0.78288000000000002</v>
      </c>
      <c r="AQ869">
        <v>15.344760000000001</v>
      </c>
      <c r="AR869">
        <v>0.97163999999999995</v>
      </c>
      <c r="AW869">
        <v>15.233499999999999</v>
      </c>
      <c r="AX869">
        <v>0.81776000000000004</v>
      </c>
      <c r="BA869">
        <v>24.522400000000001</v>
      </c>
      <c r="BB869">
        <v>0.95243</v>
      </c>
    </row>
    <row r="870" spans="9:54" x14ac:dyDescent="0.3">
      <c r="I870" s="18">
        <v>24.527999999999999</v>
      </c>
      <c r="J870" s="18">
        <v>0.91440999999999995</v>
      </c>
      <c r="M870" s="18">
        <v>25.469370000000001</v>
      </c>
      <c r="N870" s="18">
        <v>0.95764000000000005</v>
      </c>
      <c r="S870" s="6">
        <v>15.253780000000001</v>
      </c>
      <c r="T870" s="6">
        <v>0.94340999999999997</v>
      </c>
      <c r="W870">
        <v>15.253780000000001</v>
      </c>
      <c r="X870">
        <v>1.00718</v>
      </c>
      <c r="AC870">
        <v>15.253780000000001</v>
      </c>
      <c r="AD870">
        <v>0.83309</v>
      </c>
      <c r="AG870">
        <v>24.523</v>
      </c>
      <c r="AH870">
        <v>0.94130999999999998</v>
      </c>
      <c r="AM870">
        <v>15.253780000000001</v>
      </c>
      <c r="AN870">
        <v>0.78293000000000001</v>
      </c>
      <c r="AQ870">
        <v>15.36519</v>
      </c>
      <c r="AR870">
        <v>0.97167999999999999</v>
      </c>
      <c r="AW870">
        <v>15.253780000000001</v>
      </c>
      <c r="AX870">
        <v>0.81781999999999999</v>
      </c>
      <c r="BA870">
        <v>24.523</v>
      </c>
      <c r="BB870">
        <v>0.95243</v>
      </c>
    </row>
    <row r="871" spans="9:54" x14ac:dyDescent="0.3">
      <c r="I871" s="18">
        <v>24.557259999999999</v>
      </c>
      <c r="J871" s="18">
        <v>0.91444999999999999</v>
      </c>
      <c r="M871" s="18">
        <v>25.502490000000002</v>
      </c>
      <c r="N871" s="18">
        <v>0.95765999999999996</v>
      </c>
      <c r="S871" s="6">
        <v>15.27407</v>
      </c>
      <c r="T871" s="6">
        <v>0.94342999999999999</v>
      </c>
      <c r="W871">
        <v>15.27407</v>
      </c>
      <c r="X871">
        <v>1.00718</v>
      </c>
      <c r="AC871">
        <v>15.27407</v>
      </c>
      <c r="AD871">
        <v>0.83316999999999997</v>
      </c>
      <c r="AG871">
        <v>24.55416</v>
      </c>
      <c r="AH871">
        <v>0.94132000000000005</v>
      </c>
      <c r="AM871">
        <v>15.27407</v>
      </c>
      <c r="AN871">
        <v>0.78298999999999996</v>
      </c>
      <c r="AQ871">
        <v>15.385619999999999</v>
      </c>
      <c r="AR871">
        <v>0.97172000000000003</v>
      </c>
      <c r="AW871">
        <v>15.27407</v>
      </c>
      <c r="AX871">
        <v>0.81788000000000005</v>
      </c>
      <c r="BA871">
        <v>24.55416</v>
      </c>
      <c r="BB871">
        <v>0.95245000000000002</v>
      </c>
    </row>
    <row r="872" spans="9:54" x14ac:dyDescent="0.3">
      <c r="I872" s="18">
        <v>24.589030000000001</v>
      </c>
      <c r="J872" s="18">
        <v>0.91449000000000003</v>
      </c>
      <c r="M872" s="18">
        <v>25.535609999999998</v>
      </c>
      <c r="N872" s="18">
        <v>0.95767999999999998</v>
      </c>
      <c r="S872" s="6">
        <v>15.29435</v>
      </c>
      <c r="T872" s="6">
        <v>0.94345999999999997</v>
      </c>
      <c r="W872">
        <v>15.29435</v>
      </c>
      <c r="X872">
        <v>1.00719</v>
      </c>
      <c r="AC872">
        <v>15.29435</v>
      </c>
      <c r="AD872">
        <v>0.83325000000000005</v>
      </c>
      <c r="AG872">
        <v>24.585930000000001</v>
      </c>
      <c r="AH872">
        <v>0.94133999999999995</v>
      </c>
      <c r="AM872">
        <v>15.29435</v>
      </c>
      <c r="AN872">
        <v>0.78303999999999996</v>
      </c>
      <c r="AQ872">
        <v>15.40605</v>
      </c>
      <c r="AR872">
        <v>0.97175999999999996</v>
      </c>
      <c r="AW872">
        <v>15.29435</v>
      </c>
      <c r="AX872">
        <v>0.81793000000000005</v>
      </c>
      <c r="BA872">
        <v>24.585930000000001</v>
      </c>
      <c r="BB872">
        <v>0.95245999999999997</v>
      </c>
    </row>
    <row r="873" spans="9:54" x14ac:dyDescent="0.3">
      <c r="I873" s="18">
        <v>24.620799999999999</v>
      </c>
      <c r="J873" s="18">
        <v>0.91452999999999995</v>
      </c>
      <c r="M873" s="18">
        <v>25.568729999999999</v>
      </c>
      <c r="N873" s="18">
        <v>0.95769000000000004</v>
      </c>
      <c r="S873" s="6">
        <v>15.314629999999999</v>
      </c>
      <c r="T873" s="6">
        <v>0.94347999999999999</v>
      </c>
      <c r="W873">
        <v>15.314629999999999</v>
      </c>
      <c r="X873">
        <v>1.00719</v>
      </c>
      <c r="AC873">
        <v>15.314629999999999</v>
      </c>
      <c r="AD873">
        <v>0.83333000000000002</v>
      </c>
      <c r="AG873">
        <v>24.61769</v>
      </c>
      <c r="AH873">
        <v>0.94135000000000002</v>
      </c>
      <c r="AM873">
        <v>15.314629999999999</v>
      </c>
      <c r="AN873">
        <v>0.78308999999999995</v>
      </c>
      <c r="AQ873">
        <v>15.426489999999999</v>
      </c>
      <c r="AR873">
        <v>0.97180999999999995</v>
      </c>
      <c r="AW873">
        <v>15.314629999999999</v>
      </c>
      <c r="AX873">
        <v>0.81798999999999999</v>
      </c>
      <c r="BA873">
        <v>24.61769</v>
      </c>
      <c r="BB873">
        <v>0.95247999999999999</v>
      </c>
    </row>
    <row r="874" spans="9:54" x14ac:dyDescent="0.3">
      <c r="I874" s="18">
        <v>24.652560000000001</v>
      </c>
      <c r="J874" s="18">
        <v>0.91456999999999999</v>
      </c>
      <c r="M874" s="18">
        <v>25.601849999999999</v>
      </c>
      <c r="N874" s="18">
        <v>0.95770999999999995</v>
      </c>
      <c r="S874" s="6">
        <v>15.33492</v>
      </c>
      <c r="T874" s="6">
        <v>0.94350000000000001</v>
      </c>
      <c r="W874">
        <v>15.33492</v>
      </c>
      <c r="X874">
        <v>1.00719</v>
      </c>
      <c r="AC874">
        <v>15.33492</v>
      </c>
      <c r="AD874">
        <v>0.83340999999999998</v>
      </c>
      <c r="AG874">
        <v>24.649460000000001</v>
      </c>
      <c r="AH874">
        <v>0.94135999999999997</v>
      </c>
      <c r="AM874">
        <v>15.33492</v>
      </c>
      <c r="AN874">
        <v>0.78315000000000001</v>
      </c>
      <c r="AQ874">
        <v>15.44692</v>
      </c>
      <c r="AR874">
        <v>0.97184999999999999</v>
      </c>
      <c r="AW874">
        <v>15.33492</v>
      </c>
      <c r="AX874">
        <v>0.81803999999999999</v>
      </c>
      <c r="BA874">
        <v>24.649460000000001</v>
      </c>
      <c r="BB874">
        <v>0.95250000000000001</v>
      </c>
    </row>
    <row r="875" spans="9:54" x14ac:dyDescent="0.3">
      <c r="I875" s="18">
        <v>24.684329999999999</v>
      </c>
      <c r="J875" s="18">
        <v>0.91461000000000003</v>
      </c>
      <c r="M875" s="18">
        <v>25.61</v>
      </c>
      <c r="N875" s="18">
        <v>0.95772000000000002</v>
      </c>
      <c r="S875" s="6">
        <v>15.3552</v>
      </c>
      <c r="T875" s="6">
        <v>0.94352999999999998</v>
      </c>
      <c r="W875">
        <v>15.3552</v>
      </c>
      <c r="X875">
        <v>1.00719</v>
      </c>
      <c r="AC875">
        <v>15.3552</v>
      </c>
      <c r="AD875">
        <v>0.83348999999999995</v>
      </c>
      <c r="AG875">
        <v>24.68122</v>
      </c>
      <c r="AH875">
        <v>0.94137000000000004</v>
      </c>
      <c r="AM875">
        <v>15.3552</v>
      </c>
      <c r="AN875">
        <v>0.78320000000000001</v>
      </c>
      <c r="AQ875">
        <v>15.46735</v>
      </c>
      <c r="AR875">
        <v>0.97189000000000003</v>
      </c>
      <c r="AW875">
        <v>15.3552</v>
      </c>
      <c r="AX875">
        <v>0.81810000000000005</v>
      </c>
      <c r="BA875">
        <v>24.68122</v>
      </c>
      <c r="BB875">
        <v>0.95250999999999997</v>
      </c>
    </row>
    <row r="876" spans="9:54" x14ac:dyDescent="0.3">
      <c r="I876" s="18">
        <v>24.716100000000001</v>
      </c>
      <c r="J876" s="18">
        <v>0.91464999999999996</v>
      </c>
      <c r="M876" s="18">
        <v>25.634969999999999</v>
      </c>
      <c r="N876" s="18">
        <v>0.95772999999999997</v>
      </c>
      <c r="S876" s="6">
        <v>15.368</v>
      </c>
      <c r="T876" s="6">
        <v>0.94354000000000005</v>
      </c>
      <c r="W876">
        <v>15.368</v>
      </c>
      <c r="X876">
        <v>1.0072000000000001</v>
      </c>
      <c r="AC876">
        <v>15.368</v>
      </c>
      <c r="AD876">
        <v>0.83353999999999995</v>
      </c>
      <c r="AG876">
        <v>24.712990000000001</v>
      </c>
      <c r="AH876">
        <v>0.94137999999999999</v>
      </c>
      <c r="AM876">
        <v>15.368</v>
      </c>
      <c r="AN876">
        <v>0.78322999999999998</v>
      </c>
      <c r="AQ876">
        <v>15.481</v>
      </c>
      <c r="AR876">
        <v>0.97192000000000001</v>
      </c>
      <c r="AW876">
        <v>15.368</v>
      </c>
      <c r="AX876">
        <v>0.81813000000000002</v>
      </c>
      <c r="BA876">
        <v>24.712990000000001</v>
      </c>
      <c r="BB876">
        <v>0.95252999999999999</v>
      </c>
    </row>
    <row r="877" spans="9:54" x14ac:dyDescent="0.3">
      <c r="I877" s="18">
        <v>24.747869999999999</v>
      </c>
      <c r="J877" s="18">
        <v>0.91469</v>
      </c>
      <c r="M877" s="18">
        <v>25.668089999999999</v>
      </c>
      <c r="N877" s="18">
        <v>0.95774999999999999</v>
      </c>
      <c r="S877" s="6">
        <v>15.375489999999999</v>
      </c>
      <c r="T877" s="6">
        <v>0.94355</v>
      </c>
      <c r="W877">
        <v>15.375489999999999</v>
      </c>
      <c r="X877">
        <v>1.0072000000000001</v>
      </c>
      <c r="AC877">
        <v>15.375489999999999</v>
      </c>
      <c r="AD877">
        <v>0.83357000000000003</v>
      </c>
      <c r="AG877">
        <v>24.74475</v>
      </c>
      <c r="AH877">
        <v>0.94140000000000001</v>
      </c>
      <c r="AM877">
        <v>15.375489999999999</v>
      </c>
      <c r="AN877">
        <v>0.78325</v>
      </c>
      <c r="AQ877">
        <v>15.487780000000001</v>
      </c>
      <c r="AR877">
        <v>0.97192999999999996</v>
      </c>
      <c r="AW877">
        <v>15.375489999999999</v>
      </c>
      <c r="AX877">
        <v>0.81815000000000004</v>
      </c>
      <c r="BA877">
        <v>24.74475</v>
      </c>
      <c r="BB877">
        <v>0.95254000000000005</v>
      </c>
    </row>
    <row r="878" spans="9:54" x14ac:dyDescent="0.3">
      <c r="I878" s="18">
        <v>24.779640000000001</v>
      </c>
      <c r="J878" s="18">
        <v>0.91473000000000004</v>
      </c>
      <c r="M878" s="18">
        <v>25.70121</v>
      </c>
      <c r="N878" s="18">
        <v>0.95775999999999994</v>
      </c>
      <c r="S878" s="6">
        <v>15.395770000000001</v>
      </c>
      <c r="T878" s="6">
        <v>0.94357999999999997</v>
      </c>
      <c r="W878">
        <v>15.395770000000001</v>
      </c>
      <c r="X878">
        <v>1.0072000000000001</v>
      </c>
      <c r="AC878">
        <v>15.395770000000001</v>
      </c>
      <c r="AD878">
        <v>0.83365</v>
      </c>
      <c r="AG878">
        <v>24.776520000000001</v>
      </c>
      <c r="AH878">
        <v>0.94140999999999997</v>
      </c>
      <c r="AM878">
        <v>15.395770000000001</v>
      </c>
      <c r="AN878">
        <v>0.78330999999999995</v>
      </c>
      <c r="AQ878">
        <v>15.50822</v>
      </c>
      <c r="AR878">
        <v>0.97197</v>
      </c>
      <c r="AW878">
        <v>15.395770000000001</v>
      </c>
      <c r="AX878">
        <v>0.81820999999999999</v>
      </c>
      <c r="BA878">
        <v>24.776520000000001</v>
      </c>
      <c r="BB878">
        <v>0.95255999999999996</v>
      </c>
    </row>
    <row r="879" spans="9:54" x14ac:dyDescent="0.3">
      <c r="I879" s="18">
        <v>24.795000000000002</v>
      </c>
      <c r="J879" s="18">
        <v>0.91474999999999995</v>
      </c>
      <c r="M879" s="18">
        <v>25.73433</v>
      </c>
      <c r="N879" s="18">
        <v>0.95777999999999996</v>
      </c>
      <c r="S879" s="6">
        <v>15.41606</v>
      </c>
      <c r="T879" s="6">
        <v>0.94359999999999999</v>
      </c>
      <c r="W879">
        <v>15.41606</v>
      </c>
      <c r="X879">
        <v>1.0072000000000001</v>
      </c>
      <c r="AC879">
        <v>15.41606</v>
      </c>
      <c r="AD879">
        <v>0.83372999999999997</v>
      </c>
      <c r="AG879">
        <v>24.791</v>
      </c>
      <c r="AH879">
        <v>0.94142000000000003</v>
      </c>
      <c r="AM879">
        <v>15.41606</v>
      </c>
      <c r="AN879">
        <v>0.78335999999999995</v>
      </c>
      <c r="AQ879">
        <v>15.528650000000001</v>
      </c>
      <c r="AR879">
        <v>0.97202</v>
      </c>
      <c r="AW879">
        <v>15.41606</v>
      </c>
      <c r="AX879">
        <v>0.81825999999999999</v>
      </c>
      <c r="BA879">
        <v>24.791</v>
      </c>
      <c r="BB879">
        <v>0.95255999999999996</v>
      </c>
    </row>
    <row r="880" spans="9:54" x14ac:dyDescent="0.3">
      <c r="I880" s="18">
        <v>24.811409999999999</v>
      </c>
      <c r="J880" s="18">
        <v>0.91476999999999997</v>
      </c>
      <c r="M880" s="18">
        <v>25.76745</v>
      </c>
      <c r="N880" s="18">
        <v>0.95779999999999998</v>
      </c>
      <c r="S880" s="6">
        <v>15.43634</v>
      </c>
      <c r="T880" s="6">
        <v>0.94362000000000001</v>
      </c>
      <c r="W880">
        <v>15.43634</v>
      </c>
      <c r="X880">
        <v>1.0072000000000001</v>
      </c>
      <c r="AC880">
        <v>15.43634</v>
      </c>
      <c r="AD880">
        <v>0.83379999999999999</v>
      </c>
      <c r="AG880">
        <v>24.80828</v>
      </c>
      <c r="AH880">
        <v>0.94142000000000003</v>
      </c>
      <c r="AM880">
        <v>15.43634</v>
      </c>
      <c r="AN880">
        <v>0.78341000000000005</v>
      </c>
      <c r="AQ880">
        <v>15.54908</v>
      </c>
      <c r="AR880">
        <v>0.97206000000000004</v>
      </c>
      <c r="AW880">
        <v>15.43634</v>
      </c>
      <c r="AX880">
        <v>0.81832000000000005</v>
      </c>
      <c r="BA880">
        <v>24.80828</v>
      </c>
      <c r="BB880">
        <v>0.95257000000000003</v>
      </c>
    </row>
    <row r="881" spans="9:54" x14ac:dyDescent="0.3">
      <c r="I881" s="18">
        <v>24.84318</v>
      </c>
      <c r="J881" s="18">
        <v>0.91481000000000001</v>
      </c>
      <c r="M881" s="18">
        <v>25.80057</v>
      </c>
      <c r="N881" s="18">
        <v>0.95782</v>
      </c>
      <c r="S881" s="6">
        <v>15.456619999999999</v>
      </c>
      <c r="T881" s="6">
        <v>0.94364999999999999</v>
      </c>
      <c r="W881">
        <v>15.456619999999999</v>
      </c>
      <c r="X881">
        <v>1.0072099999999999</v>
      </c>
      <c r="AC881">
        <v>15.456619999999999</v>
      </c>
      <c r="AD881">
        <v>0.83387999999999995</v>
      </c>
      <c r="AG881">
        <v>24.840050000000002</v>
      </c>
      <c r="AH881">
        <v>0.94142999999999999</v>
      </c>
      <c r="AM881">
        <v>15.456619999999999</v>
      </c>
      <c r="AN881">
        <v>0.78346000000000005</v>
      </c>
      <c r="AQ881">
        <v>15.569509999999999</v>
      </c>
      <c r="AR881">
        <v>0.97209999999999996</v>
      </c>
      <c r="AW881">
        <v>15.456619999999999</v>
      </c>
      <c r="AX881">
        <v>0.81837000000000004</v>
      </c>
      <c r="BA881">
        <v>24.840050000000002</v>
      </c>
      <c r="BB881">
        <v>0.95259000000000005</v>
      </c>
    </row>
    <row r="882" spans="9:54" x14ac:dyDescent="0.3">
      <c r="I882" s="18">
        <v>24.874949999999998</v>
      </c>
      <c r="J882" s="18">
        <v>0.91485000000000005</v>
      </c>
      <c r="M882" s="18">
        <v>25.833690000000001</v>
      </c>
      <c r="N882" s="18">
        <v>0.95782999999999996</v>
      </c>
      <c r="S882" s="6">
        <v>15.47691</v>
      </c>
      <c r="T882" s="6">
        <v>0.94367000000000001</v>
      </c>
      <c r="W882">
        <v>15.47691</v>
      </c>
      <c r="X882">
        <v>1.0072099999999999</v>
      </c>
      <c r="AC882">
        <v>15.47691</v>
      </c>
      <c r="AD882">
        <v>0.83396000000000003</v>
      </c>
      <c r="AG882">
        <v>24.87181</v>
      </c>
      <c r="AH882">
        <v>0.94145000000000001</v>
      </c>
      <c r="AM882">
        <v>15.47691</v>
      </c>
      <c r="AN882">
        <v>0.78351999999999999</v>
      </c>
      <c r="AQ882">
        <v>15.58995</v>
      </c>
      <c r="AR882">
        <v>0.97214</v>
      </c>
      <c r="AW882">
        <v>15.47691</v>
      </c>
      <c r="AX882">
        <v>0.81842999999999999</v>
      </c>
      <c r="BA882">
        <v>24.87181</v>
      </c>
      <c r="BB882">
        <v>0.9526</v>
      </c>
    </row>
    <row r="883" spans="9:54" x14ac:dyDescent="0.3">
      <c r="I883" s="18">
        <v>24.90671</v>
      </c>
      <c r="J883" s="18">
        <v>0.91488999999999998</v>
      </c>
      <c r="M883" s="18">
        <v>25.866810000000001</v>
      </c>
      <c r="N883" s="18">
        <v>0.95784999999999998</v>
      </c>
      <c r="S883" s="6">
        <v>15.49719</v>
      </c>
      <c r="T883" s="6">
        <v>0.94369000000000003</v>
      </c>
      <c r="W883">
        <v>15.49719</v>
      </c>
      <c r="X883">
        <v>1.0072099999999999</v>
      </c>
      <c r="AC883">
        <v>15.49719</v>
      </c>
      <c r="AD883">
        <v>0.83404</v>
      </c>
      <c r="AG883">
        <v>24.903580000000002</v>
      </c>
      <c r="AH883">
        <v>0.94145999999999996</v>
      </c>
      <c r="AM883">
        <v>15.49719</v>
      </c>
      <c r="AN883">
        <v>0.78356999999999999</v>
      </c>
      <c r="AQ883">
        <v>15.610379999999999</v>
      </c>
      <c r="AR883">
        <v>0.97218000000000004</v>
      </c>
      <c r="AW883">
        <v>15.49719</v>
      </c>
      <c r="AX883">
        <v>0.81847999999999999</v>
      </c>
      <c r="BA883">
        <v>24.903580000000002</v>
      </c>
      <c r="BB883">
        <v>0.95262000000000002</v>
      </c>
    </row>
    <row r="884" spans="9:54" x14ac:dyDescent="0.3">
      <c r="I884" s="18">
        <v>24.938479999999998</v>
      </c>
      <c r="J884" s="18">
        <v>0.91493000000000002</v>
      </c>
      <c r="M884" s="18">
        <v>25.878</v>
      </c>
      <c r="N884" s="18">
        <v>0.95786000000000004</v>
      </c>
      <c r="S884" s="6">
        <v>15.504</v>
      </c>
      <c r="T884" s="6">
        <v>0.94369999999999998</v>
      </c>
      <c r="W884">
        <v>15.504</v>
      </c>
      <c r="X884">
        <v>1.0072099999999999</v>
      </c>
      <c r="AC884">
        <v>15.504</v>
      </c>
      <c r="AD884">
        <v>0.83406999999999998</v>
      </c>
      <c r="AG884">
        <v>24.93534</v>
      </c>
      <c r="AH884">
        <v>0.94147000000000003</v>
      </c>
      <c r="AM884">
        <v>15.504</v>
      </c>
      <c r="AN884">
        <v>0.78359000000000001</v>
      </c>
      <c r="AQ884">
        <v>15.618</v>
      </c>
      <c r="AR884">
        <v>0.97219999999999995</v>
      </c>
      <c r="AW884">
        <v>15.504</v>
      </c>
      <c r="AX884">
        <v>0.81850000000000001</v>
      </c>
      <c r="BA884">
        <v>24.93534</v>
      </c>
      <c r="BB884">
        <v>0.95262999999999998</v>
      </c>
    </row>
    <row r="885" spans="9:54" x14ac:dyDescent="0.3">
      <c r="I885" s="18">
        <v>24.97025</v>
      </c>
      <c r="J885" s="18">
        <v>0.91496999999999995</v>
      </c>
      <c r="M885" s="18">
        <v>25.899930000000001</v>
      </c>
      <c r="N885" s="18">
        <v>0.95787</v>
      </c>
      <c r="S885" s="6">
        <v>15.517480000000001</v>
      </c>
      <c r="T885" s="6">
        <v>0.94372</v>
      </c>
      <c r="W885">
        <v>15.517480000000001</v>
      </c>
      <c r="X885">
        <v>1.00722</v>
      </c>
      <c r="AC885">
        <v>15.517480000000001</v>
      </c>
      <c r="AD885">
        <v>0.83411999999999997</v>
      </c>
      <c r="AG885">
        <v>24.967110000000002</v>
      </c>
      <c r="AH885">
        <v>0.94147999999999998</v>
      </c>
      <c r="AM885">
        <v>15.517480000000001</v>
      </c>
      <c r="AN885">
        <v>0.78361999999999998</v>
      </c>
      <c r="AQ885">
        <v>15.63081</v>
      </c>
      <c r="AR885">
        <v>0.97221999999999997</v>
      </c>
      <c r="AW885">
        <v>15.517480000000001</v>
      </c>
      <c r="AX885">
        <v>0.81854000000000005</v>
      </c>
      <c r="BA885">
        <v>24.967110000000002</v>
      </c>
      <c r="BB885">
        <v>0.95265</v>
      </c>
    </row>
    <row r="886" spans="9:54" x14ac:dyDescent="0.3">
      <c r="I886" s="18">
        <v>25.002020000000002</v>
      </c>
      <c r="J886" s="18">
        <v>0.91500999999999999</v>
      </c>
      <c r="M886" s="18">
        <v>25.933050000000001</v>
      </c>
      <c r="N886" s="18">
        <v>0.95787999999999995</v>
      </c>
      <c r="S886" s="6">
        <v>15.53776</v>
      </c>
      <c r="T886" s="6">
        <v>0.94374000000000002</v>
      </c>
      <c r="W886">
        <v>15.53776</v>
      </c>
      <c r="X886">
        <v>1.00722</v>
      </c>
      <c r="AC886">
        <v>15.53776</v>
      </c>
      <c r="AD886">
        <v>0.83420000000000005</v>
      </c>
      <c r="AG886">
        <v>24.99887</v>
      </c>
      <c r="AH886">
        <v>0.94149000000000005</v>
      </c>
      <c r="AM886">
        <v>15.53776</v>
      </c>
      <c r="AN886">
        <v>0.78366999999999998</v>
      </c>
      <c r="AQ886">
        <v>15.65124</v>
      </c>
      <c r="AR886">
        <v>0.97226999999999997</v>
      </c>
      <c r="AW886">
        <v>15.53776</v>
      </c>
      <c r="AX886">
        <v>0.81859000000000004</v>
      </c>
      <c r="BA886">
        <v>24.99887</v>
      </c>
      <c r="BB886">
        <v>0.95265999999999995</v>
      </c>
    </row>
    <row r="887" spans="9:54" x14ac:dyDescent="0.3">
      <c r="I887" s="18">
        <v>25.03379</v>
      </c>
      <c r="J887" s="18">
        <v>0.91505000000000003</v>
      </c>
      <c r="M887" s="18">
        <v>25.966170000000002</v>
      </c>
      <c r="N887" s="18">
        <v>0.95789999999999997</v>
      </c>
      <c r="S887" s="6">
        <v>15.55805</v>
      </c>
      <c r="T887" s="6">
        <v>0.94376000000000004</v>
      </c>
      <c r="W887">
        <v>15.55805</v>
      </c>
      <c r="X887">
        <v>1.00722</v>
      </c>
      <c r="AC887">
        <v>15.55805</v>
      </c>
      <c r="AD887">
        <v>0.83426999999999996</v>
      </c>
      <c r="AG887">
        <v>25.030629999999999</v>
      </c>
      <c r="AH887">
        <v>0.94150999999999996</v>
      </c>
      <c r="AM887">
        <v>15.55805</v>
      </c>
      <c r="AN887">
        <v>0.78371999999999997</v>
      </c>
      <c r="AQ887">
        <v>15.67168</v>
      </c>
      <c r="AR887">
        <v>0.97231000000000001</v>
      </c>
      <c r="AW887">
        <v>15.55805</v>
      </c>
      <c r="AX887">
        <v>0.81864999999999999</v>
      </c>
      <c r="BA887">
        <v>25.030629999999999</v>
      </c>
      <c r="BB887">
        <v>0.95267999999999997</v>
      </c>
    </row>
    <row r="888" spans="9:54" x14ac:dyDescent="0.3">
      <c r="I888" s="18">
        <v>25.062000000000001</v>
      </c>
      <c r="J888" s="18">
        <v>0.91508999999999996</v>
      </c>
      <c r="M888" s="18">
        <v>25.999289999999998</v>
      </c>
      <c r="N888" s="18">
        <v>0.95791999999999999</v>
      </c>
      <c r="S888" s="6">
        <v>15.578329999999999</v>
      </c>
      <c r="T888" s="6">
        <v>0.94379000000000002</v>
      </c>
      <c r="W888">
        <v>15.578329999999999</v>
      </c>
      <c r="X888">
        <v>1.00722</v>
      </c>
      <c r="AC888">
        <v>15.578329999999999</v>
      </c>
      <c r="AD888">
        <v>0.83435000000000004</v>
      </c>
      <c r="AG888">
        <v>25.058</v>
      </c>
      <c r="AH888">
        <v>0.94152000000000002</v>
      </c>
      <c r="AM888">
        <v>15.578329999999999</v>
      </c>
      <c r="AN888">
        <v>0.78378000000000003</v>
      </c>
      <c r="AQ888">
        <v>15.69211</v>
      </c>
      <c r="AR888">
        <v>0.97235000000000005</v>
      </c>
      <c r="AW888">
        <v>15.578329999999999</v>
      </c>
      <c r="AX888">
        <v>0.81869999999999998</v>
      </c>
      <c r="BA888">
        <v>25.058</v>
      </c>
      <c r="BB888">
        <v>0.95269000000000004</v>
      </c>
    </row>
    <row r="889" spans="9:54" x14ac:dyDescent="0.3">
      <c r="I889" s="18">
        <v>25.065560000000001</v>
      </c>
      <c r="J889" s="18">
        <v>0.91508999999999996</v>
      </c>
      <c r="M889" s="18">
        <v>26.032409999999999</v>
      </c>
      <c r="N889" s="18">
        <v>0.95792999999999995</v>
      </c>
      <c r="S889" s="6">
        <v>15.598610000000001</v>
      </c>
      <c r="T889" s="6">
        <v>0.94381000000000004</v>
      </c>
      <c r="W889">
        <v>15.598610000000001</v>
      </c>
      <c r="X889">
        <v>1.0072300000000001</v>
      </c>
      <c r="AC889">
        <v>15.598610000000001</v>
      </c>
      <c r="AD889">
        <v>0.83443000000000001</v>
      </c>
      <c r="AG889">
        <v>25.0624</v>
      </c>
      <c r="AH889">
        <v>0.94152000000000002</v>
      </c>
      <c r="AM889">
        <v>15.598610000000001</v>
      </c>
      <c r="AN889">
        <v>0.78383000000000003</v>
      </c>
      <c r="AQ889">
        <v>15.712540000000001</v>
      </c>
      <c r="AR889">
        <v>0.97238999999999998</v>
      </c>
      <c r="AW889">
        <v>15.598610000000001</v>
      </c>
      <c r="AX889">
        <v>0.81874999999999998</v>
      </c>
      <c r="BA889">
        <v>25.0624</v>
      </c>
      <c r="BB889">
        <v>0.95269000000000004</v>
      </c>
    </row>
    <row r="890" spans="9:54" x14ac:dyDescent="0.3">
      <c r="I890" s="18">
        <v>25.097329999999999</v>
      </c>
      <c r="J890" s="18">
        <v>0.91513</v>
      </c>
      <c r="M890" s="18">
        <v>26.065529999999999</v>
      </c>
      <c r="N890" s="18">
        <v>0.95794999999999997</v>
      </c>
      <c r="S890" s="6">
        <v>15.6189</v>
      </c>
      <c r="T890" s="6">
        <v>0.94382999999999995</v>
      </c>
      <c r="W890">
        <v>15.6189</v>
      </c>
      <c r="X890">
        <v>1.0072300000000001</v>
      </c>
      <c r="AC890">
        <v>15.6189</v>
      </c>
      <c r="AD890">
        <v>0.83450999999999997</v>
      </c>
      <c r="AG890">
        <v>25.094159999999999</v>
      </c>
      <c r="AH890">
        <v>0.94152999999999998</v>
      </c>
      <c r="AM890">
        <v>15.6189</v>
      </c>
      <c r="AN890">
        <v>0.78388000000000002</v>
      </c>
      <c r="AQ890">
        <v>15.73297</v>
      </c>
      <c r="AR890">
        <v>0.97243000000000002</v>
      </c>
      <c r="AW890">
        <v>15.6189</v>
      </c>
      <c r="AX890">
        <v>0.81881000000000004</v>
      </c>
      <c r="BA890">
        <v>25.094159999999999</v>
      </c>
      <c r="BB890">
        <v>0.95270999999999995</v>
      </c>
    </row>
    <row r="891" spans="9:54" x14ac:dyDescent="0.3">
      <c r="I891" s="18">
        <v>25.129100000000001</v>
      </c>
      <c r="J891" s="18">
        <v>0.91517000000000004</v>
      </c>
      <c r="M891" s="18">
        <v>26.098649999999999</v>
      </c>
      <c r="N891" s="18">
        <v>0.95796999999999999</v>
      </c>
      <c r="S891" s="6">
        <v>15.63918</v>
      </c>
      <c r="T891" s="6">
        <v>0.94384999999999997</v>
      </c>
      <c r="W891">
        <v>15.63918</v>
      </c>
      <c r="X891">
        <v>1.0072300000000001</v>
      </c>
      <c r="AC891">
        <v>15.63918</v>
      </c>
      <c r="AD891">
        <v>0.83457999999999999</v>
      </c>
      <c r="AG891">
        <v>25.12593</v>
      </c>
      <c r="AH891">
        <v>0.94154000000000004</v>
      </c>
      <c r="AM891">
        <v>15.63918</v>
      </c>
      <c r="AN891">
        <v>0.78393000000000002</v>
      </c>
      <c r="AQ891">
        <v>15.753410000000001</v>
      </c>
      <c r="AR891">
        <v>0.97246999999999995</v>
      </c>
      <c r="AW891">
        <v>15.63918</v>
      </c>
      <c r="AX891">
        <v>0.81886000000000003</v>
      </c>
      <c r="BA891">
        <v>25.12593</v>
      </c>
      <c r="BB891">
        <v>0.95272000000000001</v>
      </c>
    </row>
    <row r="892" spans="9:54" x14ac:dyDescent="0.3">
      <c r="I892" s="18">
        <v>25.16086</v>
      </c>
      <c r="J892" s="18">
        <v>0.91520999999999997</v>
      </c>
      <c r="M892" s="18">
        <v>26.131769999999999</v>
      </c>
      <c r="N892" s="18">
        <v>0.95799000000000001</v>
      </c>
      <c r="S892" s="6">
        <v>15.64</v>
      </c>
      <c r="T892" s="6">
        <v>0.94386000000000003</v>
      </c>
      <c r="W892">
        <v>15.64</v>
      </c>
      <c r="X892">
        <v>1.0072300000000001</v>
      </c>
      <c r="AC892">
        <v>15.64</v>
      </c>
      <c r="AD892">
        <v>0.83459000000000005</v>
      </c>
      <c r="AG892">
        <v>25.157689999999999</v>
      </c>
      <c r="AH892">
        <v>0.94155</v>
      </c>
      <c r="AM892">
        <v>15.64</v>
      </c>
      <c r="AN892">
        <v>0.78393000000000002</v>
      </c>
      <c r="AQ892">
        <v>15.755000000000001</v>
      </c>
      <c r="AR892">
        <v>0.97246999999999995</v>
      </c>
      <c r="AW892">
        <v>15.64</v>
      </c>
      <c r="AX892">
        <v>0.81886000000000003</v>
      </c>
      <c r="BA892">
        <v>25.157689999999999</v>
      </c>
      <c r="BB892">
        <v>0.95274000000000003</v>
      </c>
    </row>
    <row r="893" spans="9:54" x14ac:dyDescent="0.3">
      <c r="I893" s="18">
        <v>25.192630000000001</v>
      </c>
      <c r="J893" s="18">
        <v>0.91525000000000001</v>
      </c>
      <c r="M893" s="18">
        <v>26.145</v>
      </c>
      <c r="N893" s="18">
        <v>0.95799000000000001</v>
      </c>
      <c r="S893" s="6">
        <v>15.659470000000001</v>
      </c>
      <c r="T893" s="6">
        <v>0.94388000000000005</v>
      </c>
      <c r="W893">
        <v>15.659470000000001</v>
      </c>
      <c r="X893">
        <v>1.0072300000000001</v>
      </c>
      <c r="AC893">
        <v>15.659470000000001</v>
      </c>
      <c r="AD893">
        <v>0.83465999999999996</v>
      </c>
      <c r="AG893">
        <v>25.18946</v>
      </c>
      <c r="AH893">
        <v>0.94157000000000002</v>
      </c>
      <c r="AM893">
        <v>15.659470000000001</v>
      </c>
      <c r="AN893">
        <v>0.78398000000000001</v>
      </c>
      <c r="AQ893">
        <v>15.77384</v>
      </c>
      <c r="AR893">
        <v>0.97250999999999999</v>
      </c>
      <c r="AW893">
        <v>15.659470000000001</v>
      </c>
      <c r="AX893">
        <v>0.81891000000000003</v>
      </c>
      <c r="BA893">
        <v>25.18946</v>
      </c>
      <c r="BB893">
        <v>0.95274999999999999</v>
      </c>
    </row>
    <row r="894" spans="9:54" x14ac:dyDescent="0.3">
      <c r="I894" s="18">
        <v>25.224399999999999</v>
      </c>
      <c r="J894" s="18">
        <v>0.91529000000000005</v>
      </c>
      <c r="M894" s="18">
        <v>26.16489</v>
      </c>
      <c r="N894" s="18">
        <v>0.95799999999999996</v>
      </c>
      <c r="S894" s="6">
        <v>15.67975</v>
      </c>
      <c r="T894" s="6">
        <v>0.94389999999999996</v>
      </c>
      <c r="W894">
        <v>15.67975</v>
      </c>
      <c r="X894">
        <v>1.0072399999999999</v>
      </c>
      <c r="AC894">
        <v>15.67975</v>
      </c>
      <c r="AD894">
        <v>0.83474000000000004</v>
      </c>
      <c r="AG894">
        <v>25.221219999999999</v>
      </c>
      <c r="AH894">
        <v>0.94157999999999997</v>
      </c>
      <c r="AM894">
        <v>15.67975</v>
      </c>
      <c r="AN894">
        <v>0.78403</v>
      </c>
      <c r="AQ894">
        <v>15.794269999999999</v>
      </c>
      <c r="AR894">
        <v>0.97255000000000003</v>
      </c>
      <c r="AW894">
        <v>15.67975</v>
      </c>
      <c r="AX894">
        <v>0.81896999999999998</v>
      </c>
      <c r="BA894">
        <v>25.221219999999999</v>
      </c>
      <c r="BB894">
        <v>0.95277000000000001</v>
      </c>
    </row>
    <row r="895" spans="9:54" x14ac:dyDescent="0.3">
      <c r="I895" s="18">
        <v>25.256170000000001</v>
      </c>
      <c r="J895" s="18">
        <v>0.91532000000000002</v>
      </c>
      <c r="M895" s="18">
        <v>26.19802</v>
      </c>
      <c r="N895" s="18">
        <v>0.95801999999999998</v>
      </c>
      <c r="S895" s="6">
        <v>15.70004</v>
      </c>
      <c r="T895" s="6">
        <v>0.94391999999999998</v>
      </c>
      <c r="W895">
        <v>15.70004</v>
      </c>
      <c r="X895">
        <v>1.0072399999999999</v>
      </c>
      <c r="AC895">
        <v>15.70004</v>
      </c>
      <c r="AD895">
        <v>0.83481000000000005</v>
      </c>
      <c r="AG895">
        <v>25.25299</v>
      </c>
      <c r="AH895">
        <v>0.94159000000000004</v>
      </c>
      <c r="AM895">
        <v>15.70004</v>
      </c>
      <c r="AN895">
        <v>0.78408</v>
      </c>
      <c r="AQ895">
        <v>15.8147</v>
      </c>
      <c r="AR895">
        <v>0.97258999999999995</v>
      </c>
      <c r="AW895">
        <v>15.70004</v>
      </c>
      <c r="AX895">
        <v>0.81901999999999997</v>
      </c>
      <c r="BA895">
        <v>25.25299</v>
      </c>
      <c r="BB895">
        <v>0.95277999999999996</v>
      </c>
    </row>
    <row r="896" spans="9:54" x14ac:dyDescent="0.3">
      <c r="I896" s="18">
        <v>25.287939999999999</v>
      </c>
      <c r="J896" s="18">
        <v>0.91535999999999995</v>
      </c>
      <c r="M896" s="18">
        <v>26.23114</v>
      </c>
      <c r="N896" s="18">
        <v>0.95804</v>
      </c>
      <c r="S896" s="6">
        <v>15.720319999999999</v>
      </c>
      <c r="T896" s="6">
        <v>0.94394999999999996</v>
      </c>
      <c r="W896">
        <v>15.720319999999999</v>
      </c>
      <c r="X896">
        <v>1.0072399999999999</v>
      </c>
      <c r="AC896">
        <v>15.720319999999999</v>
      </c>
      <c r="AD896">
        <v>0.83489000000000002</v>
      </c>
      <c r="AG896">
        <v>25.284749999999999</v>
      </c>
      <c r="AH896">
        <v>0.94159999999999999</v>
      </c>
      <c r="AM896">
        <v>15.720319999999999</v>
      </c>
      <c r="AN896">
        <v>0.78413999999999995</v>
      </c>
      <c r="AQ896">
        <v>15.835140000000001</v>
      </c>
      <c r="AR896">
        <v>0.97262999999999999</v>
      </c>
      <c r="AW896">
        <v>15.720319999999999</v>
      </c>
      <c r="AX896">
        <v>0.81906999999999996</v>
      </c>
      <c r="BA896">
        <v>25.284749999999999</v>
      </c>
      <c r="BB896">
        <v>0.95279999999999998</v>
      </c>
    </row>
    <row r="897" spans="9:54" x14ac:dyDescent="0.3">
      <c r="I897" s="18">
        <v>25.319710000000001</v>
      </c>
      <c r="J897" s="18">
        <v>0.91539999999999999</v>
      </c>
      <c r="M897" s="18">
        <v>26.26426</v>
      </c>
      <c r="N897" s="18">
        <v>0.95804999999999996</v>
      </c>
      <c r="S897" s="6">
        <v>15.740600000000001</v>
      </c>
      <c r="T897" s="6">
        <v>0.94396999999999998</v>
      </c>
      <c r="W897">
        <v>15.740600000000001</v>
      </c>
      <c r="X897">
        <v>1.0072399999999999</v>
      </c>
      <c r="AC897">
        <v>15.740600000000001</v>
      </c>
      <c r="AD897">
        <v>0.83496999999999999</v>
      </c>
      <c r="AG897">
        <v>25.316520000000001</v>
      </c>
      <c r="AH897">
        <v>0.94160999999999995</v>
      </c>
      <c r="AM897">
        <v>15.740600000000001</v>
      </c>
      <c r="AN897">
        <v>0.78419000000000005</v>
      </c>
      <c r="AQ897">
        <v>15.85557</v>
      </c>
      <c r="AR897">
        <v>0.97267000000000003</v>
      </c>
      <c r="AW897">
        <v>15.740600000000001</v>
      </c>
      <c r="AX897">
        <v>0.81913000000000002</v>
      </c>
      <c r="BA897">
        <v>25.316520000000001</v>
      </c>
      <c r="BB897">
        <v>0.95281000000000005</v>
      </c>
    </row>
    <row r="898" spans="9:54" x14ac:dyDescent="0.3">
      <c r="I898" s="18">
        <v>25.329000000000001</v>
      </c>
      <c r="J898" s="18">
        <v>0.91540999999999995</v>
      </c>
      <c r="M898" s="18">
        <v>26.29738</v>
      </c>
      <c r="N898" s="18">
        <v>0.95806999999999998</v>
      </c>
      <c r="S898" s="6">
        <v>15.76089</v>
      </c>
      <c r="T898" s="6">
        <v>0.94399</v>
      </c>
      <c r="W898">
        <v>15.76089</v>
      </c>
      <c r="X898">
        <v>1.00725</v>
      </c>
      <c r="AC898">
        <v>15.76089</v>
      </c>
      <c r="AD898">
        <v>0.83504</v>
      </c>
      <c r="AG898">
        <v>25.324999999999999</v>
      </c>
      <c r="AH898">
        <v>0.94162000000000001</v>
      </c>
      <c r="AM898">
        <v>15.76089</v>
      </c>
      <c r="AN898">
        <v>0.78424000000000005</v>
      </c>
      <c r="AQ898">
        <v>15.875999999999999</v>
      </c>
      <c r="AR898">
        <v>0.97270999999999996</v>
      </c>
      <c r="AW898">
        <v>15.76089</v>
      </c>
      <c r="AX898">
        <v>0.81918000000000002</v>
      </c>
      <c r="BA898">
        <v>25.324999999999999</v>
      </c>
      <c r="BB898">
        <v>0.95282</v>
      </c>
    </row>
    <row r="899" spans="9:54" x14ac:dyDescent="0.3">
      <c r="I899" s="18">
        <v>25.351479999999999</v>
      </c>
      <c r="J899" s="18">
        <v>0.91544000000000003</v>
      </c>
      <c r="M899" s="18">
        <v>26.330500000000001</v>
      </c>
      <c r="N899" s="18">
        <v>0.95809</v>
      </c>
      <c r="S899" s="6">
        <v>15.776</v>
      </c>
      <c r="T899" s="6">
        <v>0.94401000000000002</v>
      </c>
      <c r="W899">
        <v>15.776</v>
      </c>
      <c r="X899">
        <v>1.00725</v>
      </c>
      <c r="AC899">
        <v>15.776</v>
      </c>
      <c r="AD899">
        <v>0.83509999999999995</v>
      </c>
      <c r="AG899">
        <v>25.348279999999999</v>
      </c>
      <c r="AH899">
        <v>0.94162000000000001</v>
      </c>
      <c r="AM899">
        <v>15.776</v>
      </c>
      <c r="AN899">
        <v>0.78427000000000002</v>
      </c>
      <c r="AQ899">
        <v>15.891999999999999</v>
      </c>
      <c r="AR899">
        <v>0.97274000000000005</v>
      </c>
      <c r="AW899">
        <v>15.776</v>
      </c>
      <c r="AX899">
        <v>0.81921999999999995</v>
      </c>
      <c r="BA899">
        <v>25.348279999999999</v>
      </c>
      <c r="BB899">
        <v>0.95282999999999995</v>
      </c>
    </row>
    <row r="900" spans="9:54" x14ac:dyDescent="0.3">
      <c r="I900" s="18">
        <v>25.38325</v>
      </c>
      <c r="J900" s="18">
        <v>0.91547999999999996</v>
      </c>
      <c r="M900" s="18">
        <v>26.363620000000001</v>
      </c>
      <c r="N900" s="18">
        <v>0.95809999999999995</v>
      </c>
      <c r="S900" s="6">
        <v>15.781169999999999</v>
      </c>
      <c r="T900" s="6">
        <v>0.94401000000000002</v>
      </c>
      <c r="W900">
        <v>15.781169999999999</v>
      </c>
      <c r="X900">
        <v>1.00725</v>
      </c>
      <c r="AC900">
        <v>15.781169999999999</v>
      </c>
      <c r="AD900">
        <v>0.83511999999999997</v>
      </c>
      <c r="AG900">
        <v>25.380050000000001</v>
      </c>
      <c r="AH900">
        <v>0.94164000000000003</v>
      </c>
      <c r="AM900">
        <v>15.781169999999999</v>
      </c>
      <c r="AN900">
        <v>0.78429000000000004</v>
      </c>
      <c r="AQ900">
        <v>15.896430000000001</v>
      </c>
      <c r="AR900">
        <v>0.97275</v>
      </c>
      <c r="AW900">
        <v>15.781169999999999</v>
      </c>
      <c r="AX900">
        <v>0.81923000000000001</v>
      </c>
      <c r="BA900">
        <v>25.380050000000001</v>
      </c>
      <c r="BB900">
        <v>0.95284000000000002</v>
      </c>
    </row>
    <row r="901" spans="9:54" x14ac:dyDescent="0.3">
      <c r="I901" s="18">
        <v>25.415019999999998</v>
      </c>
      <c r="J901" s="18">
        <v>0.91552</v>
      </c>
      <c r="M901" s="18">
        <v>26.396740000000001</v>
      </c>
      <c r="N901" s="18">
        <v>0.95811999999999997</v>
      </c>
      <c r="S901" s="6">
        <v>15.801460000000001</v>
      </c>
      <c r="T901" s="6">
        <v>0.94403999999999999</v>
      </c>
      <c r="W901">
        <v>15.801460000000001</v>
      </c>
      <c r="X901">
        <v>1.00725</v>
      </c>
      <c r="AC901">
        <v>15.801460000000001</v>
      </c>
      <c r="AD901">
        <v>0.83520000000000005</v>
      </c>
      <c r="AG901">
        <v>25.411809999999999</v>
      </c>
      <c r="AH901">
        <v>0.94164999999999999</v>
      </c>
      <c r="AM901">
        <v>15.801460000000001</v>
      </c>
      <c r="AN901">
        <v>0.78434000000000004</v>
      </c>
      <c r="AQ901">
        <v>15.91686</v>
      </c>
      <c r="AR901">
        <v>0.97279000000000004</v>
      </c>
      <c r="AW901">
        <v>15.801460000000001</v>
      </c>
      <c r="AX901">
        <v>0.81928999999999996</v>
      </c>
      <c r="BA901">
        <v>25.411809999999999</v>
      </c>
      <c r="BB901">
        <v>0.95286000000000004</v>
      </c>
    </row>
    <row r="902" spans="9:54" x14ac:dyDescent="0.3">
      <c r="I902" s="18">
        <v>25.44678</v>
      </c>
      <c r="J902" s="18">
        <v>0.91556000000000004</v>
      </c>
      <c r="M902" s="18">
        <v>26.411999999999999</v>
      </c>
      <c r="N902" s="18">
        <v>0.95813000000000004</v>
      </c>
      <c r="S902" s="6">
        <v>15.82174</v>
      </c>
      <c r="T902" s="6">
        <v>0.94406000000000001</v>
      </c>
      <c r="W902">
        <v>15.82174</v>
      </c>
      <c r="X902">
        <v>1.00725</v>
      </c>
      <c r="AC902">
        <v>15.82174</v>
      </c>
      <c r="AD902">
        <v>0.83526999999999996</v>
      </c>
      <c r="AG902">
        <v>25.443580000000001</v>
      </c>
      <c r="AH902">
        <v>0.94166000000000005</v>
      </c>
      <c r="AM902">
        <v>15.82174</v>
      </c>
      <c r="AN902">
        <v>0.78439000000000003</v>
      </c>
      <c r="AQ902">
        <v>15.9373</v>
      </c>
      <c r="AR902">
        <v>0.97282999999999997</v>
      </c>
      <c r="AW902">
        <v>15.82174</v>
      </c>
      <c r="AX902">
        <v>0.81933999999999996</v>
      </c>
      <c r="BA902">
        <v>25.443580000000001</v>
      </c>
      <c r="BB902">
        <v>0.95286999999999999</v>
      </c>
    </row>
    <row r="903" spans="9:54" x14ac:dyDescent="0.3">
      <c r="I903" s="18">
        <v>25.478549999999998</v>
      </c>
      <c r="J903" s="18">
        <v>0.91559000000000001</v>
      </c>
      <c r="M903" s="18">
        <v>26.429860000000001</v>
      </c>
      <c r="N903" s="18">
        <v>0.95813000000000004</v>
      </c>
      <c r="S903" s="6">
        <v>15.842029999999999</v>
      </c>
      <c r="T903" s="6">
        <v>0.94408000000000003</v>
      </c>
      <c r="W903">
        <v>15.842029999999999</v>
      </c>
      <c r="X903">
        <v>1.00725</v>
      </c>
      <c r="AC903">
        <v>15.842029999999999</v>
      </c>
      <c r="AD903">
        <v>0.83535000000000004</v>
      </c>
      <c r="AG903">
        <v>25.475339999999999</v>
      </c>
      <c r="AH903">
        <v>0.94167000000000001</v>
      </c>
      <c r="AM903">
        <v>15.842029999999999</v>
      </c>
      <c r="AN903">
        <v>0.78444000000000003</v>
      </c>
      <c r="AQ903">
        <v>15.95773</v>
      </c>
      <c r="AR903">
        <v>0.97287000000000001</v>
      </c>
      <c r="AW903">
        <v>15.842029999999999</v>
      </c>
      <c r="AX903">
        <v>0.81938999999999995</v>
      </c>
      <c r="BA903">
        <v>25.475339999999999</v>
      </c>
      <c r="BB903">
        <v>0.95289000000000001</v>
      </c>
    </row>
    <row r="904" spans="9:54" x14ac:dyDescent="0.3">
      <c r="I904" s="18">
        <v>25.51032</v>
      </c>
      <c r="J904" s="18">
        <v>0.91563000000000005</v>
      </c>
      <c r="M904" s="18">
        <v>26.462980000000002</v>
      </c>
      <c r="N904" s="18">
        <v>0.95814999999999995</v>
      </c>
      <c r="S904" s="6">
        <v>15.862310000000001</v>
      </c>
      <c r="T904" s="6">
        <v>0.94410000000000005</v>
      </c>
      <c r="W904">
        <v>15.862310000000001</v>
      </c>
      <c r="X904">
        <v>1.00726</v>
      </c>
      <c r="AC904">
        <v>15.862310000000001</v>
      </c>
      <c r="AD904">
        <v>0.83542000000000005</v>
      </c>
      <c r="AG904">
        <v>25.507110000000001</v>
      </c>
      <c r="AH904">
        <v>0.94167999999999996</v>
      </c>
      <c r="AM904">
        <v>15.862310000000001</v>
      </c>
      <c r="AN904">
        <v>0.78449000000000002</v>
      </c>
      <c r="AQ904">
        <v>15.978160000000001</v>
      </c>
      <c r="AR904">
        <v>0.97291000000000005</v>
      </c>
      <c r="AW904">
        <v>15.862310000000001</v>
      </c>
      <c r="AX904">
        <v>0.81943999999999995</v>
      </c>
      <c r="BA904">
        <v>25.507110000000001</v>
      </c>
      <c r="BB904">
        <v>0.95289999999999997</v>
      </c>
    </row>
    <row r="905" spans="9:54" x14ac:dyDescent="0.3">
      <c r="I905" s="18">
        <v>25.542090000000002</v>
      </c>
      <c r="J905" s="18">
        <v>0.91566999999999998</v>
      </c>
      <c r="M905" s="18">
        <v>26.496099999999998</v>
      </c>
      <c r="N905" s="18">
        <v>0.95816999999999997</v>
      </c>
      <c r="S905" s="6">
        <v>15.88259</v>
      </c>
      <c r="T905" s="6">
        <v>0.94411999999999996</v>
      </c>
      <c r="W905">
        <v>15.88259</v>
      </c>
      <c r="X905">
        <v>1.00726</v>
      </c>
      <c r="AC905">
        <v>15.88259</v>
      </c>
      <c r="AD905">
        <v>0.83550000000000002</v>
      </c>
      <c r="AG905">
        <v>25.538869999999999</v>
      </c>
      <c r="AH905">
        <v>0.94169000000000003</v>
      </c>
      <c r="AM905">
        <v>15.88259</v>
      </c>
      <c r="AN905">
        <v>0.78454000000000002</v>
      </c>
      <c r="AQ905">
        <v>15.99859</v>
      </c>
      <c r="AR905">
        <v>0.97294999999999998</v>
      </c>
      <c r="AW905">
        <v>15.88259</v>
      </c>
      <c r="AX905">
        <v>0.81949000000000005</v>
      </c>
      <c r="BA905">
        <v>25.538869999999999</v>
      </c>
      <c r="BB905">
        <v>0.95291000000000003</v>
      </c>
    </row>
    <row r="906" spans="9:54" x14ac:dyDescent="0.3">
      <c r="I906" s="18">
        <v>25.57386</v>
      </c>
      <c r="J906" s="18">
        <v>0.91571000000000002</v>
      </c>
      <c r="M906" s="18">
        <v>26.529219999999999</v>
      </c>
      <c r="N906" s="18">
        <v>0.95818000000000003</v>
      </c>
      <c r="S906" s="6">
        <v>15.90288</v>
      </c>
      <c r="T906" s="6">
        <v>0.94415000000000004</v>
      </c>
      <c r="W906">
        <v>15.90288</v>
      </c>
      <c r="X906">
        <v>1.00726</v>
      </c>
      <c r="AC906">
        <v>15.90288</v>
      </c>
      <c r="AD906">
        <v>0.83557000000000003</v>
      </c>
      <c r="AG906">
        <v>25.570640000000001</v>
      </c>
      <c r="AH906">
        <v>0.94171000000000005</v>
      </c>
      <c r="AM906">
        <v>15.90288</v>
      </c>
      <c r="AN906">
        <v>0.78459000000000001</v>
      </c>
      <c r="AQ906">
        <v>16.019030000000001</v>
      </c>
      <c r="AR906">
        <v>0.97299000000000002</v>
      </c>
      <c r="AW906">
        <v>15.90288</v>
      </c>
      <c r="AX906">
        <v>0.81955</v>
      </c>
      <c r="BA906">
        <v>25.570640000000001</v>
      </c>
      <c r="BB906">
        <v>0.95293000000000005</v>
      </c>
    </row>
    <row r="907" spans="9:54" x14ac:dyDescent="0.3">
      <c r="I907" s="18">
        <v>25.594999999999999</v>
      </c>
      <c r="J907" s="18">
        <v>0.91573000000000004</v>
      </c>
      <c r="M907" s="18">
        <v>26.562339999999999</v>
      </c>
      <c r="N907" s="18">
        <v>0.95820000000000005</v>
      </c>
      <c r="S907" s="6">
        <v>15.912000000000001</v>
      </c>
      <c r="T907" s="6">
        <v>0.94416</v>
      </c>
      <c r="W907">
        <v>15.912000000000001</v>
      </c>
      <c r="X907">
        <v>1.00726</v>
      </c>
      <c r="AC907">
        <v>15.912000000000001</v>
      </c>
      <c r="AD907">
        <v>0.83560999999999996</v>
      </c>
      <c r="AG907">
        <v>25.591999999999999</v>
      </c>
      <c r="AH907">
        <v>0.94171000000000005</v>
      </c>
      <c r="AM907">
        <v>15.912000000000001</v>
      </c>
      <c r="AN907">
        <v>0.78461000000000003</v>
      </c>
      <c r="AQ907">
        <v>16.029</v>
      </c>
      <c r="AR907">
        <v>0.97301000000000004</v>
      </c>
      <c r="AW907">
        <v>15.912000000000001</v>
      </c>
      <c r="AX907">
        <v>0.81957000000000002</v>
      </c>
      <c r="BA907">
        <v>25.591999999999999</v>
      </c>
      <c r="BB907">
        <v>0.95294000000000001</v>
      </c>
    </row>
    <row r="908" spans="9:54" x14ac:dyDescent="0.3">
      <c r="I908" s="18">
        <v>25.605630000000001</v>
      </c>
      <c r="J908" s="18">
        <v>0.91574999999999995</v>
      </c>
      <c r="M908" s="18">
        <v>26.595459999999999</v>
      </c>
      <c r="N908" s="18">
        <v>0.95821999999999996</v>
      </c>
      <c r="S908" s="6">
        <v>15.923159999999999</v>
      </c>
      <c r="T908" s="6">
        <v>0.94416999999999995</v>
      </c>
      <c r="W908">
        <v>15.923159999999999</v>
      </c>
      <c r="X908">
        <v>1.00726</v>
      </c>
      <c r="AC908">
        <v>15.923159999999999</v>
      </c>
      <c r="AD908">
        <v>0.83565</v>
      </c>
      <c r="AG908">
        <v>25.602399999999999</v>
      </c>
      <c r="AH908">
        <v>0.94172</v>
      </c>
      <c r="AM908">
        <v>15.923159999999999</v>
      </c>
      <c r="AN908">
        <v>0.78464</v>
      </c>
      <c r="AQ908">
        <v>16.039459999999998</v>
      </c>
      <c r="AR908">
        <v>0.97302999999999995</v>
      </c>
      <c r="AW908">
        <v>15.923159999999999</v>
      </c>
      <c r="AX908">
        <v>0.8196</v>
      </c>
      <c r="BA908">
        <v>25.602399999999999</v>
      </c>
      <c r="BB908">
        <v>0.95294000000000001</v>
      </c>
    </row>
    <row r="909" spans="9:54" x14ac:dyDescent="0.3">
      <c r="I909" s="18">
        <v>25.6374</v>
      </c>
      <c r="J909" s="18">
        <v>0.91578000000000004</v>
      </c>
      <c r="M909" s="18">
        <v>26.628579999999999</v>
      </c>
      <c r="N909" s="18">
        <v>0.95823000000000003</v>
      </c>
      <c r="S909" s="6">
        <v>15.94345</v>
      </c>
      <c r="T909" s="6">
        <v>0.94418999999999997</v>
      </c>
      <c r="W909">
        <v>15.94345</v>
      </c>
      <c r="X909">
        <v>1.0072700000000001</v>
      </c>
      <c r="AC909">
        <v>15.94345</v>
      </c>
      <c r="AD909">
        <v>0.83572000000000002</v>
      </c>
      <c r="AG909">
        <v>25.634170000000001</v>
      </c>
      <c r="AH909">
        <v>0.94172999999999996</v>
      </c>
      <c r="AM909">
        <v>15.94345</v>
      </c>
      <c r="AN909">
        <v>0.78469</v>
      </c>
      <c r="AQ909">
        <v>16.059889999999999</v>
      </c>
      <c r="AR909">
        <v>0.97306999999999999</v>
      </c>
      <c r="AW909">
        <v>15.94345</v>
      </c>
      <c r="AX909">
        <v>0.81964999999999999</v>
      </c>
      <c r="BA909">
        <v>25.634170000000001</v>
      </c>
      <c r="BB909">
        <v>0.95296000000000003</v>
      </c>
    </row>
    <row r="910" spans="9:54" x14ac:dyDescent="0.3">
      <c r="I910" s="18">
        <v>25.669170000000001</v>
      </c>
      <c r="J910" s="18">
        <v>0.91581999999999997</v>
      </c>
      <c r="M910" s="18">
        <v>26.6617</v>
      </c>
      <c r="N910" s="18">
        <v>0.95825000000000005</v>
      </c>
      <c r="S910" s="6">
        <v>15.96373</v>
      </c>
      <c r="T910" s="6">
        <v>0.94420999999999999</v>
      </c>
      <c r="W910">
        <v>15.96373</v>
      </c>
      <c r="X910">
        <v>1.0072700000000001</v>
      </c>
      <c r="AC910">
        <v>15.96373</v>
      </c>
      <c r="AD910">
        <v>0.83579999999999999</v>
      </c>
      <c r="AG910">
        <v>25.665929999999999</v>
      </c>
      <c r="AH910">
        <v>0.94174000000000002</v>
      </c>
      <c r="AM910">
        <v>15.96373</v>
      </c>
      <c r="AN910">
        <v>0.78473999999999999</v>
      </c>
      <c r="AQ910">
        <v>16.08032</v>
      </c>
      <c r="AR910">
        <v>0.97311000000000003</v>
      </c>
      <c r="AW910">
        <v>15.96373</v>
      </c>
      <c r="AX910">
        <v>0.81969999999999998</v>
      </c>
      <c r="BA910">
        <v>25.665929999999999</v>
      </c>
      <c r="BB910">
        <v>0.95296999999999998</v>
      </c>
    </row>
    <row r="911" spans="9:54" x14ac:dyDescent="0.3">
      <c r="I911" s="18">
        <v>25.70093</v>
      </c>
      <c r="J911" s="18">
        <v>0.91586000000000001</v>
      </c>
      <c r="M911" s="18">
        <v>26.678999999999998</v>
      </c>
      <c r="N911" s="18">
        <v>0.95826</v>
      </c>
      <c r="S911" s="6">
        <v>15.984019999999999</v>
      </c>
      <c r="T911" s="6">
        <v>0.94423000000000001</v>
      </c>
      <c r="W911">
        <v>15.984019999999999</v>
      </c>
      <c r="X911">
        <v>1.0072700000000001</v>
      </c>
      <c r="AC911">
        <v>15.984019999999999</v>
      </c>
      <c r="AD911">
        <v>0.83587</v>
      </c>
      <c r="AG911">
        <v>25.697690000000001</v>
      </c>
      <c r="AH911">
        <v>0.94174999999999998</v>
      </c>
      <c r="AM911">
        <v>15.984019999999999</v>
      </c>
      <c r="AN911">
        <v>0.78478999999999999</v>
      </c>
      <c r="AQ911">
        <v>16.100760000000001</v>
      </c>
      <c r="AR911">
        <v>0.97314999999999996</v>
      </c>
      <c r="AW911">
        <v>15.984019999999999</v>
      </c>
      <c r="AX911">
        <v>0.81974999999999998</v>
      </c>
      <c r="BA911">
        <v>25.697690000000001</v>
      </c>
      <c r="BB911">
        <v>0.95299</v>
      </c>
    </row>
    <row r="912" spans="9:54" x14ac:dyDescent="0.3">
      <c r="I912" s="18">
        <v>25.732700000000001</v>
      </c>
      <c r="J912" s="18">
        <v>0.91590000000000005</v>
      </c>
      <c r="M912" s="18">
        <v>26.69482</v>
      </c>
      <c r="N912" s="18">
        <v>0.95826</v>
      </c>
      <c r="S912" s="6">
        <v>16.004300000000001</v>
      </c>
      <c r="T912" s="6">
        <v>0.94425999999999999</v>
      </c>
      <c r="W912">
        <v>16.004300000000001</v>
      </c>
      <c r="X912">
        <v>1.0072700000000001</v>
      </c>
      <c r="AC912">
        <v>16.004300000000001</v>
      </c>
      <c r="AD912">
        <v>0.83594000000000002</v>
      </c>
      <c r="AG912">
        <v>25.72946</v>
      </c>
      <c r="AH912">
        <v>0.94176000000000004</v>
      </c>
      <c r="AM912">
        <v>16.004300000000001</v>
      </c>
      <c r="AN912">
        <v>0.78483999999999998</v>
      </c>
      <c r="AQ912">
        <v>16.121189999999999</v>
      </c>
      <c r="AR912">
        <v>0.97319</v>
      </c>
      <c r="AW912">
        <v>16.004300000000001</v>
      </c>
      <c r="AX912">
        <v>0.81979999999999997</v>
      </c>
      <c r="BA912">
        <v>25.72946</v>
      </c>
      <c r="BB912">
        <v>0.95299999999999996</v>
      </c>
    </row>
    <row r="913" spans="9:54" x14ac:dyDescent="0.3">
      <c r="I913" s="18">
        <v>25.764469999999999</v>
      </c>
      <c r="J913" s="18">
        <v>0.91593000000000002</v>
      </c>
      <c r="M913" s="18">
        <v>26.72794</v>
      </c>
      <c r="N913" s="18">
        <v>0.95828000000000002</v>
      </c>
      <c r="S913" s="6">
        <v>16.02458</v>
      </c>
      <c r="T913" s="6">
        <v>0.94428000000000001</v>
      </c>
      <c r="W913">
        <v>16.02458</v>
      </c>
      <c r="X913">
        <v>1.00728</v>
      </c>
      <c r="AC913">
        <v>16.02458</v>
      </c>
      <c r="AD913">
        <v>0.83601999999999999</v>
      </c>
      <c r="AG913">
        <v>25.761220000000002</v>
      </c>
      <c r="AH913">
        <v>0.94177</v>
      </c>
      <c r="AM913">
        <v>16.02458</v>
      </c>
      <c r="AN913">
        <v>0.78488999999999998</v>
      </c>
      <c r="AQ913">
        <v>16.14162</v>
      </c>
      <c r="AR913">
        <v>0.97323000000000004</v>
      </c>
      <c r="AW913">
        <v>16.02458</v>
      </c>
      <c r="AX913">
        <v>0.81986000000000003</v>
      </c>
      <c r="BA913">
        <v>25.761220000000002</v>
      </c>
      <c r="BB913">
        <v>0.95301000000000002</v>
      </c>
    </row>
    <row r="914" spans="9:54" x14ac:dyDescent="0.3">
      <c r="I914" s="18">
        <v>25.796240000000001</v>
      </c>
      <c r="J914" s="18">
        <v>0.91596999999999995</v>
      </c>
      <c r="M914" s="18">
        <v>26.761060000000001</v>
      </c>
      <c r="N914" s="18">
        <v>0.95830000000000004</v>
      </c>
      <c r="S914" s="6">
        <v>16.04487</v>
      </c>
      <c r="T914" s="6">
        <v>0.94430000000000003</v>
      </c>
      <c r="W914">
        <v>16.04487</v>
      </c>
      <c r="X914">
        <v>1.00728</v>
      </c>
      <c r="AC914">
        <v>16.04487</v>
      </c>
      <c r="AD914">
        <v>0.83609</v>
      </c>
      <c r="AG914">
        <v>25.79299</v>
      </c>
      <c r="AH914">
        <v>0.94179000000000002</v>
      </c>
      <c r="AM914">
        <v>16.04487</v>
      </c>
      <c r="AN914">
        <v>0.78493000000000002</v>
      </c>
      <c r="AQ914">
        <v>16.162050000000001</v>
      </c>
      <c r="AR914">
        <v>0.97326999999999997</v>
      </c>
      <c r="AW914">
        <v>16.04487</v>
      </c>
      <c r="AX914">
        <v>0.81991000000000003</v>
      </c>
      <c r="BA914">
        <v>25.79299</v>
      </c>
      <c r="BB914">
        <v>0.95303000000000004</v>
      </c>
    </row>
    <row r="915" spans="9:54" x14ac:dyDescent="0.3">
      <c r="I915" s="18">
        <v>25.828009999999999</v>
      </c>
      <c r="J915" s="18">
        <v>0.91600999999999999</v>
      </c>
      <c r="M915" s="18">
        <v>26.794180000000001</v>
      </c>
      <c r="N915" s="18">
        <v>0.95831</v>
      </c>
      <c r="S915" s="6">
        <v>16.047999999999998</v>
      </c>
      <c r="T915" s="6">
        <v>0.94430000000000003</v>
      </c>
      <c r="W915">
        <v>16.047999999999998</v>
      </c>
      <c r="X915">
        <v>1.00728</v>
      </c>
      <c r="AC915">
        <v>16.047999999999998</v>
      </c>
      <c r="AD915">
        <v>0.83609999999999995</v>
      </c>
      <c r="AG915">
        <v>25.824750000000002</v>
      </c>
      <c r="AH915">
        <v>0.94179999999999997</v>
      </c>
      <c r="AM915">
        <v>16.047999999999998</v>
      </c>
      <c r="AN915">
        <v>0.78493999999999997</v>
      </c>
      <c r="AQ915">
        <v>16.166</v>
      </c>
      <c r="AR915">
        <v>0.97326999999999997</v>
      </c>
      <c r="AW915">
        <v>16.047999999999998</v>
      </c>
      <c r="AX915">
        <v>0.81991000000000003</v>
      </c>
      <c r="BA915">
        <v>25.824750000000002</v>
      </c>
      <c r="BB915">
        <v>0.95304</v>
      </c>
    </row>
    <row r="916" spans="9:54" x14ac:dyDescent="0.3">
      <c r="I916" s="18">
        <v>25.859780000000001</v>
      </c>
      <c r="J916" s="18">
        <v>0.91603999999999997</v>
      </c>
      <c r="M916" s="18">
        <v>26.827300000000001</v>
      </c>
      <c r="N916" s="18">
        <v>0.95833000000000002</v>
      </c>
      <c r="S916" s="6">
        <v>16.065149999999999</v>
      </c>
      <c r="T916" s="6">
        <v>0.94432000000000005</v>
      </c>
      <c r="W916">
        <v>16.065149999999999</v>
      </c>
      <c r="X916">
        <v>1.00728</v>
      </c>
      <c r="AC916">
        <v>16.065149999999999</v>
      </c>
      <c r="AD916">
        <v>0.83616999999999997</v>
      </c>
      <c r="AG916">
        <v>25.85652</v>
      </c>
      <c r="AH916">
        <v>0.94181000000000004</v>
      </c>
      <c r="AM916">
        <v>16.065149999999999</v>
      </c>
      <c r="AN916">
        <v>0.78498000000000001</v>
      </c>
      <c r="AQ916">
        <v>16.182490000000001</v>
      </c>
      <c r="AR916">
        <v>0.97330000000000005</v>
      </c>
      <c r="AW916">
        <v>16.065149999999999</v>
      </c>
      <c r="AX916">
        <v>0.81996000000000002</v>
      </c>
      <c r="BA916">
        <v>25.85652</v>
      </c>
      <c r="BB916">
        <v>0.95306000000000002</v>
      </c>
    </row>
    <row r="917" spans="9:54" x14ac:dyDescent="0.3">
      <c r="I917" s="18">
        <v>25.863</v>
      </c>
      <c r="J917" s="18">
        <v>0.91605000000000003</v>
      </c>
      <c r="M917" s="18">
        <v>26.860420000000001</v>
      </c>
      <c r="N917" s="18">
        <v>0.95835000000000004</v>
      </c>
      <c r="S917" s="6">
        <v>16.085439999999998</v>
      </c>
      <c r="T917" s="6">
        <v>0.94433999999999996</v>
      </c>
      <c r="W917">
        <v>16.085439999999998</v>
      </c>
      <c r="X917">
        <v>1.00728</v>
      </c>
      <c r="AC917">
        <v>16.085439999999998</v>
      </c>
      <c r="AD917">
        <v>0.83623999999999998</v>
      </c>
      <c r="AG917">
        <v>25.859000000000002</v>
      </c>
      <c r="AH917">
        <v>0.94181000000000004</v>
      </c>
      <c r="AM917">
        <v>16.085439999999998</v>
      </c>
      <c r="AN917">
        <v>0.78503000000000001</v>
      </c>
      <c r="AQ917">
        <v>16.202919999999999</v>
      </c>
      <c r="AR917">
        <v>0.97333999999999998</v>
      </c>
      <c r="AW917">
        <v>16.085439999999998</v>
      </c>
      <c r="AX917">
        <v>0.82001000000000002</v>
      </c>
      <c r="BA917">
        <v>25.859000000000002</v>
      </c>
      <c r="BB917">
        <v>0.95306000000000002</v>
      </c>
    </row>
    <row r="918" spans="9:54" x14ac:dyDescent="0.3">
      <c r="I918" s="18">
        <v>25.891549999999999</v>
      </c>
      <c r="J918" s="18">
        <v>0.91608000000000001</v>
      </c>
      <c r="M918" s="18">
        <v>26.893540000000002</v>
      </c>
      <c r="N918" s="18">
        <v>0.95835999999999999</v>
      </c>
      <c r="S918" s="6">
        <v>16.105720000000002</v>
      </c>
      <c r="T918" s="6">
        <v>0.94437000000000004</v>
      </c>
      <c r="W918">
        <v>16.105720000000002</v>
      </c>
      <c r="X918">
        <v>1.00729</v>
      </c>
      <c r="AC918">
        <v>16.105720000000002</v>
      </c>
      <c r="AD918">
        <v>0.83631</v>
      </c>
      <c r="AG918">
        <v>25.888280000000002</v>
      </c>
      <c r="AH918">
        <v>0.94181999999999999</v>
      </c>
      <c r="AM918">
        <v>16.105720000000002</v>
      </c>
      <c r="AN918">
        <v>0.78508</v>
      </c>
      <c r="AQ918">
        <v>16.22335</v>
      </c>
      <c r="AR918">
        <v>0.97338000000000002</v>
      </c>
      <c r="AW918">
        <v>16.105720000000002</v>
      </c>
      <c r="AX918">
        <v>0.82006000000000001</v>
      </c>
      <c r="BA918">
        <v>25.888280000000002</v>
      </c>
      <c r="BB918">
        <v>0.95306999999999997</v>
      </c>
    </row>
    <row r="919" spans="9:54" x14ac:dyDescent="0.3">
      <c r="I919" s="18">
        <v>25.92332</v>
      </c>
      <c r="J919" s="18">
        <v>0.91612000000000005</v>
      </c>
      <c r="M919" s="18">
        <v>26.926659999999998</v>
      </c>
      <c r="N919" s="18">
        <v>0.95838000000000001</v>
      </c>
      <c r="S919" s="6">
        <v>16.126010000000001</v>
      </c>
      <c r="T919" s="6">
        <v>0.94438999999999995</v>
      </c>
      <c r="W919">
        <v>16.126010000000001</v>
      </c>
      <c r="X919">
        <v>1.00729</v>
      </c>
      <c r="AC919">
        <v>16.126010000000001</v>
      </c>
      <c r="AD919">
        <v>0.83638999999999997</v>
      </c>
      <c r="AG919">
        <v>25.92005</v>
      </c>
      <c r="AH919">
        <v>0.94182999999999995</v>
      </c>
      <c r="AM919">
        <v>16.126010000000001</v>
      </c>
      <c r="AN919">
        <v>0.78512999999999999</v>
      </c>
      <c r="AQ919">
        <v>16.243780000000001</v>
      </c>
      <c r="AR919">
        <v>0.97341999999999995</v>
      </c>
      <c r="AW919">
        <v>16.126010000000001</v>
      </c>
      <c r="AX919">
        <v>0.82011000000000001</v>
      </c>
      <c r="BA919">
        <v>25.92005</v>
      </c>
      <c r="BB919">
        <v>0.95308999999999999</v>
      </c>
    </row>
    <row r="920" spans="9:54" x14ac:dyDescent="0.3">
      <c r="I920" s="18">
        <v>25.955079999999999</v>
      </c>
      <c r="J920" s="18">
        <v>0.91615999999999997</v>
      </c>
      <c r="M920" s="18">
        <v>26.945</v>
      </c>
      <c r="N920" s="18">
        <v>0.95838999999999996</v>
      </c>
      <c r="S920" s="6">
        <v>16.14629</v>
      </c>
      <c r="T920" s="6">
        <v>0.94440999999999997</v>
      </c>
      <c r="W920">
        <v>16.14629</v>
      </c>
      <c r="X920">
        <v>1.00729</v>
      </c>
      <c r="AC920">
        <v>16.14629</v>
      </c>
      <c r="AD920">
        <v>0.83645999999999998</v>
      </c>
      <c r="AG920">
        <v>25.951809999999998</v>
      </c>
      <c r="AH920">
        <v>0.94184000000000001</v>
      </c>
      <c r="AM920">
        <v>16.14629</v>
      </c>
      <c r="AN920">
        <v>0.78517999999999999</v>
      </c>
      <c r="AQ920">
        <v>16.264220000000002</v>
      </c>
      <c r="AR920">
        <v>0.97345999999999999</v>
      </c>
      <c r="AW920">
        <v>16.14629</v>
      </c>
      <c r="AX920">
        <v>0.82016</v>
      </c>
      <c r="BA920">
        <v>25.951809999999998</v>
      </c>
      <c r="BB920">
        <v>0.95309999999999995</v>
      </c>
    </row>
    <row r="921" spans="9:54" x14ac:dyDescent="0.3">
      <c r="I921" s="18">
        <v>25.98685</v>
      </c>
      <c r="J921" s="18">
        <v>0.91618999999999995</v>
      </c>
      <c r="M921" s="18">
        <v>26.959779999999999</v>
      </c>
      <c r="N921" s="18">
        <v>0.95838999999999996</v>
      </c>
      <c r="S921" s="6">
        <v>16.16657</v>
      </c>
      <c r="T921" s="6">
        <v>0.94442999999999999</v>
      </c>
      <c r="W921">
        <v>16.16657</v>
      </c>
      <c r="X921">
        <v>1.00729</v>
      </c>
      <c r="AC921">
        <v>16.16657</v>
      </c>
      <c r="AD921">
        <v>0.83653</v>
      </c>
      <c r="AG921">
        <v>25.98358</v>
      </c>
      <c r="AH921">
        <v>0.94184999999999997</v>
      </c>
      <c r="AM921">
        <v>16.16657</v>
      </c>
      <c r="AN921">
        <v>0.78522999999999998</v>
      </c>
      <c r="AQ921">
        <v>16.284649999999999</v>
      </c>
      <c r="AR921">
        <v>0.97350000000000003</v>
      </c>
      <c r="AW921">
        <v>16.16657</v>
      </c>
      <c r="AX921">
        <v>0.82020999999999999</v>
      </c>
      <c r="BA921">
        <v>25.98358</v>
      </c>
      <c r="BB921">
        <v>0.95311000000000001</v>
      </c>
    </row>
    <row r="922" spans="9:54" x14ac:dyDescent="0.3">
      <c r="I922" s="18">
        <v>26.018619999999999</v>
      </c>
      <c r="J922" s="18">
        <v>0.91622999999999999</v>
      </c>
      <c r="M922" s="18">
        <v>26.992899999999999</v>
      </c>
      <c r="N922" s="18">
        <v>0.95840999999999998</v>
      </c>
      <c r="S922" s="6">
        <v>16.184000000000001</v>
      </c>
      <c r="T922" s="6">
        <v>0.94445000000000001</v>
      </c>
      <c r="W922">
        <v>16.184000000000001</v>
      </c>
      <c r="X922">
        <v>1.0073000000000001</v>
      </c>
      <c r="AC922">
        <v>16.184000000000001</v>
      </c>
      <c r="AD922">
        <v>0.83658999999999994</v>
      </c>
      <c r="AG922">
        <v>26.015339999999998</v>
      </c>
      <c r="AH922">
        <v>0.94186000000000003</v>
      </c>
      <c r="AM922">
        <v>16.184000000000001</v>
      </c>
      <c r="AN922">
        <v>0.78527000000000002</v>
      </c>
      <c r="AQ922">
        <v>16.303000000000001</v>
      </c>
      <c r="AR922">
        <v>0.97353000000000001</v>
      </c>
      <c r="AW922">
        <v>16.184000000000001</v>
      </c>
      <c r="AX922">
        <v>0.82025000000000003</v>
      </c>
      <c r="BA922">
        <v>26.015339999999998</v>
      </c>
      <c r="BB922">
        <v>0.95313000000000003</v>
      </c>
    </row>
    <row r="923" spans="9:54" x14ac:dyDescent="0.3">
      <c r="I923" s="18">
        <v>26.05039</v>
      </c>
      <c r="J923" s="18">
        <v>0.91627000000000003</v>
      </c>
      <c r="M923" s="18">
        <v>27.026019999999999</v>
      </c>
      <c r="N923" s="18">
        <v>0.95842000000000005</v>
      </c>
      <c r="S923" s="6">
        <v>16.186859999999999</v>
      </c>
      <c r="T923" s="6">
        <v>0.94445000000000001</v>
      </c>
      <c r="W923">
        <v>16.186859999999999</v>
      </c>
      <c r="X923">
        <v>1.0073000000000001</v>
      </c>
      <c r="AC923">
        <v>16.186859999999999</v>
      </c>
      <c r="AD923">
        <v>0.83660999999999996</v>
      </c>
      <c r="AG923">
        <v>26.04711</v>
      </c>
      <c r="AH923">
        <v>0.94186999999999999</v>
      </c>
      <c r="AM923">
        <v>16.186859999999999</v>
      </c>
      <c r="AN923">
        <v>0.78527999999999998</v>
      </c>
      <c r="AQ923">
        <v>16.30508</v>
      </c>
      <c r="AR923">
        <v>0.97353999999999996</v>
      </c>
      <c r="AW923">
        <v>16.186859999999999</v>
      </c>
      <c r="AX923">
        <v>0.82025999999999999</v>
      </c>
      <c r="BA923">
        <v>26.04711</v>
      </c>
      <c r="BB923">
        <v>0.95313999999999999</v>
      </c>
    </row>
    <row r="924" spans="9:54" x14ac:dyDescent="0.3">
      <c r="I924" s="18">
        <v>26.082159999999998</v>
      </c>
      <c r="J924" s="18">
        <v>0.9163</v>
      </c>
      <c r="M924" s="18">
        <v>27.059139999999999</v>
      </c>
      <c r="N924" s="18">
        <v>0.95843999999999996</v>
      </c>
      <c r="S924" s="6">
        <v>16.207139999999999</v>
      </c>
      <c r="T924" s="6">
        <v>0.94447000000000003</v>
      </c>
      <c r="W924">
        <v>16.207139999999999</v>
      </c>
      <c r="X924">
        <v>1.0073000000000001</v>
      </c>
      <c r="AC924">
        <v>16.207139999999999</v>
      </c>
      <c r="AD924">
        <v>0.83667999999999998</v>
      </c>
      <c r="AG924">
        <v>26.078869999999998</v>
      </c>
      <c r="AH924">
        <v>0.94189000000000001</v>
      </c>
      <c r="AM924">
        <v>16.207139999999999</v>
      </c>
      <c r="AN924">
        <v>0.78532000000000002</v>
      </c>
      <c r="AQ924">
        <v>16.325510000000001</v>
      </c>
      <c r="AR924">
        <v>0.97357000000000005</v>
      </c>
      <c r="AW924">
        <v>16.207139999999999</v>
      </c>
      <c r="AX924">
        <v>0.82030999999999998</v>
      </c>
      <c r="BA924">
        <v>26.078869999999998</v>
      </c>
      <c r="BB924">
        <v>0.95316000000000001</v>
      </c>
    </row>
    <row r="925" spans="9:54" x14ac:dyDescent="0.3">
      <c r="I925" s="18">
        <v>26.11393</v>
      </c>
      <c r="J925" s="18">
        <v>0.91634000000000004</v>
      </c>
      <c r="M925" s="18">
        <v>27.09226</v>
      </c>
      <c r="N925" s="18">
        <v>0.95845999999999998</v>
      </c>
      <c r="S925" s="6">
        <v>16.227429999999998</v>
      </c>
      <c r="T925" s="6">
        <v>0.94449000000000005</v>
      </c>
      <c r="W925">
        <v>16.227429999999998</v>
      </c>
      <c r="X925">
        <v>1.0073000000000001</v>
      </c>
      <c r="AC925">
        <v>16.227429999999998</v>
      </c>
      <c r="AD925">
        <v>0.83674999999999999</v>
      </c>
      <c r="AG925">
        <v>26.11064</v>
      </c>
      <c r="AH925">
        <v>0.94189999999999996</v>
      </c>
      <c r="AM925">
        <v>16.227429999999998</v>
      </c>
      <c r="AN925">
        <v>0.78537000000000001</v>
      </c>
      <c r="AQ925">
        <v>16.345949999999998</v>
      </c>
      <c r="AR925">
        <v>0.97360999999999998</v>
      </c>
      <c r="AW925">
        <v>16.227429999999998</v>
      </c>
      <c r="AX925">
        <v>0.82035999999999998</v>
      </c>
      <c r="BA925">
        <v>26.11064</v>
      </c>
      <c r="BB925">
        <v>0.95316999999999996</v>
      </c>
    </row>
    <row r="926" spans="9:54" x14ac:dyDescent="0.3">
      <c r="I926" s="18">
        <v>26.13</v>
      </c>
      <c r="J926" s="18">
        <v>0.91635999999999995</v>
      </c>
      <c r="M926" s="18">
        <v>27.12538</v>
      </c>
      <c r="N926" s="18">
        <v>0.95847000000000004</v>
      </c>
      <c r="S926" s="6">
        <v>16.247710000000001</v>
      </c>
      <c r="T926" s="6">
        <v>0.94452000000000003</v>
      </c>
      <c r="W926">
        <v>16.247710000000001</v>
      </c>
      <c r="X926">
        <v>1.0073000000000001</v>
      </c>
      <c r="AC926">
        <v>16.247710000000001</v>
      </c>
      <c r="AD926">
        <v>0.83682000000000001</v>
      </c>
      <c r="AG926">
        <v>26.125</v>
      </c>
      <c r="AH926">
        <v>0.94189999999999996</v>
      </c>
      <c r="AM926">
        <v>16.247710000000001</v>
      </c>
      <c r="AN926">
        <v>0.78542000000000001</v>
      </c>
      <c r="AQ926">
        <v>16.366379999999999</v>
      </c>
      <c r="AR926">
        <v>0.97365000000000002</v>
      </c>
      <c r="AW926">
        <v>16.247710000000001</v>
      </c>
      <c r="AX926">
        <v>0.82040999999999997</v>
      </c>
      <c r="BA926">
        <v>26.125</v>
      </c>
      <c r="BB926">
        <v>0.95318000000000003</v>
      </c>
    </row>
    <row r="927" spans="9:54" x14ac:dyDescent="0.3">
      <c r="I927" s="18">
        <v>26.145700000000001</v>
      </c>
      <c r="J927" s="18">
        <v>0.91637000000000002</v>
      </c>
      <c r="M927" s="18">
        <v>27.1585</v>
      </c>
      <c r="N927" s="18">
        <v>0.95848999999999995</v>
      </c>
      <c r="S927" s="6">
        <v>16.268000000000001</v>
      </c>
      <c r="T927" s="6">
        <v>0.94454000000000005</v>
      </c>
      <c r="W927">
        <v>16.268000000000001</v>
      </c>
      <c r="X927">
        <v>1.0073000000000001</v>
      </c>
      <c r="AC927">
        <v>16.268000000000001</v>
      </c>
      <c r="AD927">
        <v>0.83689000000000002</v>
      </c>
      <c r="AG927">
        <v>26.142399999999999</v>
      </c>
      <c r="AH927">
        <v>0.94191000000000003</v>
      </c>
      <c r="AM927">
        <v>16.268000000000001</v>
      </c>
      <c r="AN927">
        <v>0.78547</v>
      </c>
      <c r="AQ927">
        <v>16.386810000000001</v>
      </c>
      <c r="AR927">
        <v>0.97369000000000006</v>
      </c>
      <c r="AW927">
        <v>16.268000000000001</v>
      </c>
      <c r="AX927">
        <v>0.82045999999999997</v>
      </c>
      <c r="BA927">
        <v>26.142399999999999</v>
      </c>
      <c r="BB927">
        <v>0.95318000000000003</v>
      </c>
    </row>
    <row r="928" spans="9:54" x14ac:dyDescent="0.3">
      <c r="I928" s="18">
        <v>26.17747</v>
      </c>
      <c r="J928" s="18">
        <v>0.91640999999999995</v>
      </c>
      <c r="M928" s="18">
        <v>27.19162</v>
      </c>
      <c r="N928" s="18">
        <v>0.95850000000000002</v>
      </c>
      <c r="S928" s="6">
        <v>16.28828</v>
      </c>
      <c r="T928" s="6">
        <v>0.94455999999999996</v>
      </c>
      <c r="W928">
        <v>16.28828</v>
      </c>
      <c r="X928">
        <v>1.0073099999999999</v>
      </c>
      <c r="AC928">
        <v>16.28828</v>
      </c>
      <c r="AD928">
        <v>0.83696999999999999</v>
      </c>
      <c r="AG928">
        <v>26.17417</v>
      </c>
      <c r="AH928">
        <v>0.94191999999999998</v>
      </c>
      <c r="AM928">
        <v>16.28828</v>
      </c>
      <c r="AN928">
        <v>0.78552</v>
      </c>
      <c r="AQ928">
        <v>16.407240000000002</v>
      </c>
      <c r="AR928">
        <v>0.97372000000000003</v>
      </c>
      <c r="AW928">
        <v>16.28828</v>
      </c>
      <c r="AX928">
        <v>0.82050999999999996</v>
      </c>
      <c r="BA928">
        <v>26.17417</v>
      </c>
      <c r="BB928">
        <v>0.95320000000000005</v>
      </c>
    </row>
    <row r="929" spans="9:54" x14ac:dyDescent="0.3">
      <c r="I929" s="18">
        <v>26.209230000000002</v>
      </c>
      <c r="J929" s="18">
        <v>0.91644999999999999</v>
      </c>
      <c r="M929" s="18">
        <v>27.212</v>
      </c>
      <c r="N929" s="18">
        <v>0.95850999999999997</v>
      </c>
      <c r="S929" s="6">
        <v>16.30856</v>
      </c>
      <c r="T929" s="6">
        <v>0.94457999999999998</v>
      </c>
      <c r="W929">
        <v>16.30856</v>
      </c>
      <c r="X929">
        <v>1.0073099999999999</v>
      </c>
      <c r="AC929">
        <v>16.30856</v>
      </c>
      <c r="AD929">
        <v>0.83704000000000001</v>
      </c>
      <c r="AG929">
        <v>26.205929999999999</v>
      </c>
      <c r="AH929">
        <v>0.94193000000000005</v>
      </c>
      <c r="AM929">
        <v>16.30856</v>
      </c>
      <c r="AN929">
        <v>0.78556000000000004</v>
      </c>
      <c r="AQ929">
        <v>16.427679999999999</v>
      </c>
      <c r="AR929">
        <v>0.97375999999999996</v>
      </c>
      <c r="AW929">
        <v>16.30856</v>
      </c>
      <c r="AX929">
        <v>0.82055999999999996</v>
      </c>
      <c r="BA929">
        <v>26.205929999999999</v>
      </c>
      <c r="BB929">
        <v>0.95321</v>
      </c>
    </row>
    <row r="930" spans="9:54" x14ac:dyDescent="0.3">
      <c r="I930" s="18">
        <v>26.241</v>
      </c>
      <c r="J930" s="18">
        <v>0.91647999999999996</v>
      </c>
      <c r="M930" s="18">
        <v>27.224740000000001</v>
      </c>
      <c r="N930" s="18">
        <v>0.95852000000000004</v>
      </c>
      <c r="S930" s="6">
        <v>16.32</v>
      </c>
      <c r="T930" s="6">
        <v>0.94459000000000004</v>
      </c>
      <c r="W930">
        <v>16.32</v>
      </c>
      <c r="X930">
        <v>1.0073099999999999</v>
      </c>
      <c r="AC930">
        <v>16.32</v>
      </c>
      <c r="AD930">
        <v>0.83708000000000005</v>
      </c>
      <c r="AG930">
        <v>26.2377</v>
      </c>
      <c r="AH930">
        <v>0.94194</v>
      </c>
      <c r="AM930">
        <v>16.32</v>
      </c>
      <c r="AN930">
        <v>0.78559000000000001</v>
      </c>
      <c r="AQ930">
        <v>16.440000000000001</v>
      </c>
      <c r="AR930">
        <v>0.97379000000000004</v>
      </c>
      <c r="AW930">
        <v>16.32</v>
      </c>
      <c r="AX930">
        <v>0.82059000000000004</v>
      </c>
      <c r="BA930">
        <v>26.2377</v>
      </c>
      <c r="BB930">
        <v>0.95321999999999996</v>
      </c>
    </row>
    <row r="931" spans="9:54" x14ac:dyDescent="0.3">
      <c r="I931" s="18">
        <v>26.272770000000001</v>
      </c>
      <c r="J931" s="18">
        <v>0.91652</v>
      </c>
      <c r="M931" s="18">
        <v>27.257860000000001</v>
      </c>
      <c r="N931" s="18">
        <v>0.95852999999999999</v>
      </c>
      <c r="S931" s="6">
        <v>16.328849999999999</v>
      </c>
      <c r="T931" s="6">
        <v>0.9446</v>
      </c>
      <c r="W931">
        <v>16.328849999999999</v>
      </c>
      <c r="X931">
        <v>1.0073099999999999</v>
      </c>
      <c r="AC931">
        <v>16.328849999999999</v>
      </c>
      <c r="AD931">
        <v>0.83711000000000002</v>
      </c>
      <c r="AG931">
        <v>26.269459999999999</v>
      </c>
      <c r="AH931">
        <v>0.94194999999999995</v>
      </c>
      <c r="AM931">
        <v>16.328849999999999</v>
      </c>
      <c r="AN931">
        <v>0.78561000000000003</v>
      </c>
      <c r="AQ931">
        <v>16.44811</v>
      </c>
      <c r="AR931">
        <v>0.9738</v>
      </c>
      <c r="AW931">
        <v>16.328849999999999</v>
      </c>
      <c r="AX931">
        <v>0.82060999999999995</v>
      </c>
      <c r="BA931">
        <v>26.269459999999999</v>
      </c>
      <c r="BB931">
        <v>0.95323999999999998</v>
      </c>
    </row>
    <row r="932" spans="9:54" x14ac:dyDescent="0.3">
      <c r="I932" s="18">
        <v>26.304539999999999</v>
      </c>
      <c r="J932" s="18">
        <v>0.91654999999999998</v>
      </c>
      <c r="M932" s="18">
        <v>27.290980000000001</v>
      </c>
      <c r="N932" s="18">
        <v>0.95855000000000001</v>
      </c>
      <c r="S932" s="6">
        <v>16.349129999999999</v>
      </c>
      <c r="T932" s="6">
        <v>0.94462000000000002</v>
      </c>
      <c r="W932">
        <v>16.349129999999999</v>
      </c>
      <c r="X932">
        <v>1.0073099999999999</v>
      </c>
      <c r="AC932">
        <v>16.349129999999999</v>
      </c>
      <c r="AD932">
        <v>0.83718000000000004</v>
      </c>
      <c r="AG932">
        <v>26.30123</v>
      </c>
      <c r="AH932">
        <v>0.94196000000000002</v>
      </c>
      <c r="AM932">
        <v>16.349129999999999</v>
      </c>
      <c r="AN932">
        <v>0.78566000000000003</v>
      </c>
      <c r="AQ932">
        <v>16.468540000000001</v>
      </c>
      <c r="AR932">
        <v>0.97384000000000004</v>
      </c>
      <c r="AW932">
        <v>16.349129999999999</v>
      </c>
      <c r="AX932">
        <v>0.82065999999999995</v>
      </c>
      <c r="BA932">
        <v>26.30123</v>
      </c>
      <c r="BB932">
        <v>0.95325000000000004</v>
      </c>
    </row>
    <row r="933" spans="9:54" x14ac:dyDescent="0.3">
      <c r="I933" s="18">
        <v>26.336310000000001</v>
      </c>
      <c r="J933" s="18">
        <v>0.91659000000000002</v>
      </c>
      <c r="M933" s="18">
        <v>27.324100000000001</v>
      </c>
      <c r="N933" s="18">
        <v>0.95855999999999997</v>
      </c>
      <c r="S933" s="6">
        <v>16.369420000000002</v>
      </c>
      <c r="T933" s="6">
        <v>0.94464000000000004</v>
      </c>
      <c r="W933">
        <v>16.369420000000002</v>
      </c>
      <c r="X933">
        <v>1.00732</v>
      </c>
      <c r="AC933">
        <v>16.369420000000002</v>
      </c>
      <c r="AD933">
        <v>0.83725000000000005</v>
      </c>
      <c r="AG933">
        <v>26.332989999999999</v>
      </c>
      <c r="AH933">
        <v>0.94196999999999997</v>
      </c>
      <c r="AM933">
        <v>16.369420000000002</v>
      </c>
      <c r="AN933">
        <v>0.78571000000000002</v>
      </c>
      <c r="AQ933">
        <v>16.488969999999998</v>
      </c>
      <c r="AR933">
        <v>0.97387999999999997</v>
      </c>
      <c r="AW933">
        <v>16.369420000000002</v>
      </c>
      <c r="AX933">
        <v>0.82071000000000005</v>
      </c>
      <c r="BA933">
        <v>26.332989999999999</v>
      </c>
      <c r="BB933">
        <v>0.95326999999999995</v>
      </c>
    </row>
    <row r="934" spans="9:54" x14ac:dyDescent="0.3">
      <c r="I934" s="18">
        <v>26.368079999999999</v>
      </c>
      <c r="J934" s="18">
        <v>0.91662999999999994</v>
      </c>
      <c r="M934" s="18">
        <v>27.357220000000002</v>
      </c>
      <c r="N934" s="18">
        <v>0.95857999999999999</v>
      </c>
      <c r="S934" s="6">
        <v>16.389700000000001</v>
      </c>
      <c r="T934" s="6">
        <v>0.94466000000000006</v>
      </c>
      <c r="W934">
        <v>16.389700000000001</v>
      </c>
      <c r="X934">
        <v>1.00732</v>
      </c>
      <c r="AC934">
        <v>16.389700000000001</v>
      </c>
      <c r="AD934">
        <v>0.83731999999999995</v>
      </c>
      <c r="AG934">
        <v>26.364750000000001</v>
      </c>
      <c r="AH934">
        <v>0.94198000000000004</v>
      </c>
      <c r="AM934">
        <v>16.389700000000001</v>
      </c>
      <c r="AN934">
        <v>0.78574999999999995</v>
      </c>
      <c r="AQ934">
        <v>16.509409999999999</v>
      </c>
      <c r="AR934">
        <v>0.97391000000000005</v>
      </c>
      <c r="AW934">
        <v>16.389700000000001</v>
      </c>
      <c r="AX934">
        <v>0.82076000000000005</v>
      </c>
      <c r="BA934">
        <v>26.364750000000001</v>
      </c>
      <c r="BB934">
        <v>0.95328000000000002</v>
      </c>
    </row>
    <row r="935" spans="9:54" x14ac:dyDescent="0.3">
      <c r="I935" s="18">
        <v>26.396999999999998</v>
      </c>
      <c r="J935" s="18">
        <v>0.91666000000000003</v>
      </c>
      <c r="M935" s="18">
        <v>27.390339999999998</v>
      </c>
      <c r="N935" s="18">
        <v>0.95860000000000001</v>
      </c>
      <c r="S935" s="6">
        <v>16.409990000000001</v>
      </c>
      <c r="T935" s="6">
        <v>0.94467999999999996</v>
      </c>
      <c r="W935">
        <v>16.409990000000001</v>
      </c>
      <c r="X935">
        <v>1.00732</v>
      </c>
      <c r="AC935">
        <v>16.409990000000001</v>
      </c>
      <c r="AD935">
        <v>0.83738999999999997</v>
      </c>
      <c r="AG935">
        <v>26.391999999999999</v>
      </c>
      <c r="AH935">
        <v>0.94198999999999999</v>
      </c>
      <c r="AM935">
        <v>16.409990000000001</v>
      </c>
      <c r="AN935">
        <v>0.78580000000000005</v>
      </c>
      <c r="AQ935">
        <v>16.52984</v>
      </c>
      <c r="AR935">
        <v>0.97394999999999998</v>
      </c>
      <c r="AW935">
        <v>16.409990000000001</v>
      </c>
      <c r="AX935">
        <v>0.82081000000000004</v>
      </c>
      <c r="BA935">
        <v>26.391999999999999</v>
      </c>
      <c r="BB935">
        <v>0.95328999999999997</v>
      </c>
    </row>
    <row r="936" spans="9:54" x14ac:dyDescent="0.3">
      <c r="I936" s="18">
        <v>26.399850000000001</v>
      </c>
      <c r="J936" s="18">
        <v>0.91666000000000003</v>
      </c>
      <c r="M936" s="18">
        <v>27.423459999999999</v>
      </c>
      <c r="N936" s="18">
        <v>0.95860999999999996</v>
      </c>
      <c r="S936" s="6">
        <v>16.43027</v>
      </c>
      <c r="T936" s="6">
        <v>0.94469999999999998</v>
      </c>
      <c r="W936">
        <v>16.43027</v>
      </c>
      <c r="X936">
        <v>1.00732</v>
      </c>
      <c r="AC936">
        <v>16.43027</v>
      </c>
      <c r="AD936">
        <v>0.83747000000000005</v>
      </c>
      <c r="AG936">
        <v>26.396519999999999</v>
      </c>
      <c r="AH936">
        <v>0.94199999999999995</v>
      </c>
      <c r="AM936">
        <v>16.43027</v>
      </c>
      <c r="AN936">
        <v>0.78585000000000005</v>
      </c>
      <c r="AQ936">
        <v>16.550270000000001</v>
      </c>
      <c r="AR936">
        <v>0.97399000000000002</v>
      </c>
      <c r="AW936">
        <v>16.43027</v>
      </c>
      <c r="AX936">
        <v>0.82086000000000003</v>
      </c>
      <c r="BA936">
        <v>26.396519999999999</v>
      </c>
      <c r="BB936">
        <v>0.95328999999999997</v>
      </c>
    </row>
    <row r="937" spans="9:54" x14ac:dyDescent="0.3">
      <c r="I937" s="18">
        <v>26.431619999999999</v>
      </c>
      <c r="J937" s="18">
        <v>0.91669999999999996</v>
      </c>
      <c r="M937" s="18">
        <v>27.456579999999999</v>
      </c>
      <c r="N937" s="18">
        <v>0.95862999999999998</v>
      </c>
      <c r="S937" s="6">
        <v>16.45055</v>
      </c>
      <c r="T937" s="6">
        <v>0.94472999999999996</v>
      </c>
      <c r="W937">
        <v>16.45055</v>
      </c>
      <c r="X937">
        <v>1.0073300000000001</v>
      </c>
      <c r="AC937">
        <v>16.45055</v>
      </c>
      <c r="AD937">
        <v>0.83753999999999995</v>
      </c>
      <c r="AG937">
        <v>26.428280000000001</v>
      </c>
      <c r="AH937">
        <v>0.94201000000000001</v>
      </c>
      <c r="AM937">
        <v>16.45055</v>
      </c>
      <c r="AN937">
        <v>0.78588999999999998</v>
      </c>
      <c r="AQ937">
        <v>16.570699999999999</v>
      </c>
      <c r="AR937">
        <v>0.97402</v>
      </c>
      <c r="AW937">
        <v>16.45055</v>
      </c>
      <c r="AX937">
        <v>0.82091000000000003</v>
      </c>
      <c r="BA937">
        <v>26.428280000000001</v>
      </c>
      <c r="BB937">
        <v>0.95330999999999999</v>
      </c>
    </row>
    <row r="938" spans="9:54" x14ac:dyDescent="0.3">
      <c r="I938" s="18">
        <v>26.463380000000001</v>
      </c>
      <c r="J938" s="18">
        <v>0.91673000000000004</v>
      </c>
      <c r="M938" s="18">
        <v>27.48</v>
      </c>
      <c r="N938" s="18">
        <v>0.95864000000000005</v>
      </c>
      <c r="S938" s="6">
        <v>16.456</v>
      </c>
      <c r="T938" s="6">
        <v>0.94472999999999996</v>
      </c>
      <c r="W938">
        <v>16.456</v>
      </c>
      <c r="X938">
        <v>1.0073300000000001</v>
      </c>
      <c r="AC938">
        <v>16.456</v>
      </c>
      <c r="AD938">
        <v>0.83755000000000002</v>
      </c>
      <c r="AG938">
        <v>26.460049999999999</v>
      </c>
      <c r="AH938">
        <v>0.94201999999999997</v>
      </c>
      <c r="AM938">
        <v>16.456</v>
      </c>
      <c r="AN938">
        <v>0.78591</v>
      </c>
      <c r="AQ938">
        <v>16.577000000000002</v>
      </c>
      <c r="AR938">
        <v>0.97404000000000002</v>
      </c>
      <c r="AW938">
        <v>16.456</v>
      </c>
      <c r="AX938">
        <v>0.82091999999999998</v>
      </c>
      <c r="BA938">
        <v>26.460049999999999</v>
      </c>
      <c r="BB938">
        <v>0.95331999999999995</v>
      </c>
    </row>
    <row r="939" spans="9:54" x14ac:dyDescent="0.3">
      <c r="I939" s="18">
        <v>26.495149999999999</v>
      </c>
      <c r="J939" s="18">
        <v>0.91676999999999997</v>
      </c>
      <c r="M939" s="18">
        <v>27.489699999999999</v>
      </c>
      <c r="N939" s="18">
        <v>0.95864000000000005</v>
      </c>
      <c r="S939" s="6">
        <v>16.470839999999999</v>
      </c>
      <c r="T939" s="6">
        <v>0.94474999999999998</v>
      </c>
      <c r="W939">
        <v>16.470839999999999</v>
      </c>
      <c r="X939">
        <v>1.0073300000000001</v>
      </c>
      <c r="AC939">
        <v>16.470839999999999</v>
      </c>
      <c r="AD939">
        <v>0.83760999999999997</v>
      </c>
      <c r="AG939">
        <v>26.491810000000001</v>
      </c>
      <c r="AH939">
        <v>0.94203000000000003</v>
      </c>
      <c r="AM939">
        <v>16.470839999999999</v>
      </c>
      <c r="AN939">
        <v>0.78593999999999997</v>
      </c>
      <c r="AQ939">
        <v>16.591139999999999</v>
      </c>
      <c r="AR939">
        <v>0.97406000000000004</v>
      </c>
      <c r="AW939">
        <v>16.470839999999999</v>
      </c>
      <c r="AX939">
        <v>0.82094999999999996</v>
      </c>
      <c r="BA939">
        <v>26.491810000000001</v>
      </c>
      <c r="BB939">
        <v>0.95333000000000001</v>
      </c>
    </row>
    <row r="940" spans="9:54" x14ac:dyDescent="0.3">
      <c r="I940" s="18">
        <v>26.52692</v>
      </c>
      <c r="J940" s="18">
        <v>0.91679999999999995</v>
      </c>
      <c r="M940" s="18">
        <v>27.522819999999999</v>
      </c>
      <c r="N940" s="18">
        <v>0.95865999999999996</v>
      </c>
      <c r="S940" s="6">
        <v>16.491119999999999</v>
      </c>
      <c r="T940" s="6">
        <v>0.94477</v>
      </c>
      <c r="W940">
        <v>16.491119999999999</v>
      </c>
      <c r="X940">
        <v>1.0073300000000001</v>
      </c>
      <c r="AC940">
        <v>16.491119999999999</v>
      </c>
      <c r="AD940">
        <v>0.83767999999999998</v>
      </c>
      <c r="AG940">
        <v>26.523579999999999</v>
      </c>
      <c r="AH940">
        <v>0.94203999999999999</v>
      </c>
      <c r="AM940">
        <v>16.491119999999999</v>
      </c>
      <c r="AN940">
        <v>0.78598999999999997</v>
      </c>
      <c r="AQ940">
        <v>16.61157</v>
      </c>
      <c r="AR940">
        <v>0.97409999999999997</v>
      </c>
      <c r="AW940">
        <v>16.491119999999999</v>
      </c>
      <c r="AX940">
        <v>0.82099999999999995</v>
      </c>
      <c r="BA940">
        <v>26.523579999999999</v>
      </c>
      <c r="BB940">
        <v>0.95335000000000003</v>
      </c>
    </row>
    <row r="941" spans="9:54" x14ac:dyDescent="0.3">
      <c r="I941" s="18">
        <v>26.558689999999999</v>
      </c>
      <c r="J941" s="18">
        <v>0.91683999999999999</v>
      </c>
      <c r="M941" s="18">
        <v>27.55594</v>
      </c>
      <c r="N941" s="18">
        <v>0.95867000000000002</v>
      </c>
      <c r="S941" s="6">
        <v>16.511410000000001</v>
      </c>
      <c r="T941" s="6">
        <v>0.94479000000000002</v>
      </c>
      <c r="W941">
        <v>16.511410000000001</v>
      </c>
      <c r="X941">
        <v>1.0073300000000001</v>
      </c>
      <c r="AC941">
        <v>16.511410000000001</v>
      </c>
      <c r="AD941">
        <v>0.83774999999999999</v>
      </c>
      <c r="AG941">
        <v>26.555340000000001</v>
      </c>
      <c r="AH941">
        <v>0.94205000000000005</v>
      </c>
      <c r="AM941">
        <v>16.511410000000001</v>
      </c>
      <c r="AN941">
        <v>0.78603000000000001</v>
      </c>
      <c r="AQ941">
        <v>16.632000000000001</v>
      </c>
      <c r="AR941">
        <v>0.97413000000000005</v>
      </c>
      <c r="AW941">
        <v>16.511410000000001</v>
      </c>
      <c r="AX941">
        <v>0.82104999999999995</v>
      </c>
      <c r="BA941">
        <v>26.555340000000001</v>
      </c>
      <c r="BB941">
        <v>0.95335999999999999</v>
      </c>
    </row>
    <row r="942" spans="9:54" x14ac:dyDescent="0.3">
      <c r="I942" s="18">
        <v>26.59046</v>
      </c>
      <c r="J942" s="18">
        <v>0.91686999999999996</v>
      </c>
      <c r="M942" s="18">
        <v>27.58906</v>
      </c>
      <c r="N942" s="18">
        <v>0.95869000000000004</v>
      </c>
      <c r="S942" s="6">
        <v>16.531690000000001</v>
      </c>
      <c r="T942" s="6">
        <v>0.94481000000000004</v>
      </c>
      <c r="W942">
        <v>16.531690000000001</v>
      </c>
      <c r="X942">
        <v>1.0073300000000001</v>
      </c>
      <c r="AC942">
        <v>16.531690000000001</v>
      </c>
      <c r="AD942">
        <v>0.83782000000000001</v>
      </c>
      <c r="AG942">
        <v>26.587109999999999</v>
      </c>
      <c r="AH942">
        <v>0.94206000000000001</v>
      </c>
      <c r="AM942">
        <v>16.531690000000001</v>
      </c>
      <c r="AN942">
        <v>0.78608</v>
      </c>
      <c r="AQ942">
        <v>16.652429999999999</v>
      </c>
      <c r="AR942">
        <v>0.97416999999999998</v>
      </c>
      <c r="AW942">
        <v>16.531690000000001</v>
      </c>
      <c r="AX942">
        <v>0.82110000000000005</v>
      </c>
      <c r="BA942">
        <v>26.587109999999999</v>
      </c>
      <c r="BB942">
        <v>0.95337000000000005</v>
      </c>
    </row>
    <row r="943" spans="9:54" x14ac:dyDescent="0.3">
      <c r="I943" s="18">
        <v>26.622229999999998</v>
      </c>
      <c r="J943" s="18">
        <v>0.91691</v>
      </c>
      <c r="M943" s="18">
        <v>27.62218</v>
      </c>
      <c r="N943" s="18">
        <v>0.9587</v>
      </c>
      <c r="S943" s="6">
        <v>16.55198</v>
      </c>
      <c r="T943" s="6">
        <v>0.94482999999999995</v>
      </c>
      <c r="W943">
        <v>16.55198</v>
      </c>
      <c r="X943">
        <v>1.0073399999999999</v>
      </c>
      <c r="AC943">
        <v>16.55198</v>
      </c>
      <c r="AD943">
        <v>0.83789000000000002</v>
      </c>
      <c r="AG943">
        <v>26.618870000000001</v>
      </c>
      <c r="AH943">
        <v>0.94206999999999996</v>
      </c>
      <c r="AM943">
        <v>16.55198</v>
      </c>
      <c r="AN943">
        <v>0.78613</v>
      </c>
      <c r="AQ943">
        <v>16.67286</v>
      </c>
      <c r="AR943">
        <v>0.97421000000000002</v>
      </c>
      <c r="AW943">
        <v>16.55198</v>
      </c>
      <c r="AX943">
        <v>0.82115000000000005</v>
      </c>
      <c r="BA943">
        <v>26.618870000000001</v>
      </c>
      <c r="BB943">
        <v>0.95338999999999996</v>
      </c>
    </row>
    <row r="944" spans="9:54" x14ac:dyDescent="0.3">
      <c r="I944" s="18">
        <v>26.654</v>
      </c>
      <c r="J944" s="18">
        <v>0.91693999999999998</v>
      </c>
      <c r="M944" s="18">
        <v>27.6553</v>
      </c>
      <c r="N944" s="18">
        <v>0.95872000000000002</v>
      </c>
      <c r="S944" s="6">
        <v>16.57226</v>
      </c>
      <c r="T944" s="6">
        <v>0.94484999999999997</v>
      </c>
      <c r="W944">
        <v>16.57226</v>
      </c>
      <c r="X944">
        <v>1.0073399999999999</v>
      </c>
      <c r="AC944">
        <v>16.57226</v>
      </c>
      <c r="AD944">
        <v>0.83796000000000004</v>
      </c>
      <c r="AG944">
        <v>26.650639999999999</v>
      </c>
      <c r="AH944">
        <v>0.94208000000000003</v>
      </c>
      <c r="AM944">
        <v>16.57226</v>
      </c>
      <c r="AN944">
        <v>0.78617000000000004</v>
      </c>
      <c r="AQ944">
        <v>16.693300000000001</v>
      </c>
      <c r="AR944">
        <v>0.97423999999999999</v>
      </c>
      <c r="AW944">
        <v>16.57226</v>
      </c>
      <c r="AX944">
        <v>0.82120000000000004</v>
      </c>
      <c r="BA944">
        <v>26.650639999999999</v>
      </c>
      <c r="BB944">
        <v>0.95340000000000003</v>
      </c>
    </row>
    <row r="945" spans="9:54" x14ac:dyDescent="0.3">
      <c r="I945" s="18">
        <v>26.664000000000001</v>
      </c>
      <c r="J945" s="18">
        <v>0.91696</v>
      </c>
      <c r="M945" s="18">
        <v>27.688420000000001</v>
      </c>
      <c r="N945" s="18">
        <v>0.95872999999999997</v>
      </c>
      <c r="S945" s="6">
        <v>16.591999999999999</v>
      </c>
      <c r="T945" s="6">
        <v>0.94486999999999999</v>
      </c>
      <c r="W945">
        <v>16.591999999999999</v>
      </c>
      <c r="X945">
        <v>1.0073399999999999</v>
      </c>
      <c r="AC945">
        <v>16.591999999999999</v>
      </c>
      <c r="AD945">
        <v>0.83801999999999999</v>
      </c>
      <c r="AG945">
        <v>26.66</v>
      </c>
      <c r="AH945">
        <v>0.94208000000000003</v>
      </c>
      <c r="AM945">
        <v>16.591999999999999</v>
      </c>
      <c r="AN945">
        <v>0.78622000000000003</v>
      </c>
      <c r="AQ945">
        <v>16.713730000000002</v>
      </c>
      <c r="AR945">
        <v>0.97428000000000003</v>
      </c>
      <c r="AW945">
        <v>16.591999999999999</v>
      </c>
      <c r="AX945">
        <v>0.82123999999999997</v>
      </c>
      <c r="BA945">
        <v>26.66</v>
      </c>
      <c r="BB945">
        <v>0.95340000000000003</v>
      </c>
    </row>
    <row r="946" spans="9:54" x14ac:dyDescent="0.3">
      <c r="I946" s="18">
        <v>26.685770000000002</v>
      </c>
      <c r="J946" s="18">
        <v>0.91698000000000002</v>
      </c>
      <c r="M946" s="18">
        <v>27.721540000000001</v>
      </c>
      <c r="N946" s="18">
        <v>0.95874999999999999</v>
      </c>
      <c r="S946" s="6">
        <v>16.59254</v>
      </c>
      <c r="T946" s="6">
        <v>0.94486999999999999</v>
      </c>
      <c r="W946">
        <v>16.59254</v>
      </c>
      <c r="X946">
        <v>1.0073399999999999</v>
      </c>
      <c r="AC946">
        <v>16.59254</v>
      </c>
      <c r="AD946">
        <v>0.83803000000000005</v>
      </c>
      <c r="AG946">
        <v>26.682400000000001</v>
      </c>
      <c r="AH946">
        <v>0.94208999999999998</v>
      </c>
      <c r="AM946">
        <v>16.59254</v>
      </c>
      <c r="AN946">
        <v>0.78622000000000003</v>
      </c>
      <c r="AQ946">
        <v>16.713999999999999</v>
      </c>
      <c r="AR946">
        <v>0.97428000000000003</v>
      </c>
      <c r="AW946">
        <v>16.59254</v>
      </c>
      <c r="AX946">
        <v>0.82125000000000004</v>
      </c>
      <c r="BA946">
        <v>26.682400000000001</v>
      </c>
      <c r="BB946">
        <v>0.95340999999999998</v>
      </c>
    </row>
    <row r="947" spans="9:54" x14ac:dyDescent="0.3">
      <c r="I947" s="18">
        <v>26.71753</v>
      </c>
      <c r="J947" s="18">
        <v>0.91700999999999999</v>
      </c>
      <c r="M947" s="18">
        <v>27.747</v>
      </c>
      <c r="N947" s="18">
        <v>0.95875999999999995</v>
      </c>
      <c r="S947" s="6">
        <v>16.612829999999999</v>
      </c>
      <c r="T947" s="6">
        <v>0.94489000000000001</v>
      </c>
      <c r="W947">
        <v>16.612829999999999</v>
      </c>
      <c r="X947">
        <v>1.0073399999999999</v>
      </c>
      <c r="AC947">
        <v>16.612829999999999</v>
      </c>
      <c r="AD947">
        <v>0.83809999999999996</v>
      </c>
      <c r="AG947">
        <v>26.714169999999999</v>
      </c>
      <c r="AH947">
        <v>0.94210000000000005</v>
      </c>
      <c r="AM947">
        <v>16.612829999999999</v>
      </c>
      <c r="AN947">
        <v>0.78627000000000002</v>
      </c>
      <c r="AQ947">
        <v>16.734159999999999</v>
      </c>
      <c r="AR947">
        <v>0.97431999999999996</v>
      </c>
      <c r="AW947">
        <v>16.612829999999999</v>
      </c>
      <c r="AX947">
        <v>0.82128999999999996</v>
      </c>
      <c r="BA947">
        <v>26.714169999999999</v>
      </c>
      <c r="BB947">
        <v>0.95343</v>
      </c>
    </row>
    <row r="948" spans="9:54" x14ac:dyDescent="0.3">
      <c r="I948" s="18">
        <v>26.749300000000002</v>
      </c>
      <c r="J948" s="18">
        <v>0.91705000000000003</v>
      </c>
      <c r="M948" s="18">
        <v>27.754660000000001</v>
      </c>
      <c r="N948" s="18">
        <v>0.95875999999999995</v>
      </c>
      <c r="S948" s="6">
        <v>16.633109999999999</v>
      </c>
      <c r="T948" s="6">
        <v>0.94491000000000003</v>
      </c>
      <c r="W948">
        <v>16.633109999999999</v>
      </c>
      <c r="X948">
        <v>1.00735</v>
      </c>
      <c r="AC948">
        <v>16.633109999999999</v>
      </c>
      <c r="AD948">
        <v>0.83816999999999997</v>
      </c>
      <c r="AG948">
        <v>26.745930000000001</v>
      </c>
      <c r="AH948">
        <v>0.94211</v>
      </c>
      <c r="AM948">
        <v>16.633109999999999</v>
      </c>
      <c r="AN948">
        <v>0.78630999999999995</v>
      </c>
      <c r="AQ948">
        <v>16.75459</v>
      </c>
      <c r="AR948">
        <v>0.97435000000000005</v>
      </c>
      <c r="AW948">
        <v>16.633109999999999</v>
      </c>
      <c r="AX948">
        <v>0.82133999999999996</v>
      </c>
      <c r="BA948">
        <v>26.745930000000001</v>
      </c>
      <c r="BB948">
        <v>0.95343999999999995</v>
      </c>
    </row>
    <row r="949" spans="9:54" x14ac:dyDescent="0.3">
      <c r="I949" s="18">
        <v>26.78107</v>
      </c>
      <c r="J949" s="18">
        <v>0.91708000000000001</v>
      </c>
      <c r="M949" s="18">
        <v>27.787780000000001</v>
      </c>
      <c r="N949" s="18">
        <v>0.95877999999999997</v>
      </c>
      <c r="S949" s="6">
        <v>16.653400000000001</v>
      </c>
      <c r="T949" s="6">
        <v>0.94493000000000005</v>
      </c>
      <c r="W949">
        <v>16.653400000000001</v>
      </c>
      <c r="X949">
        <v>1.00735</v>
      </c>
      <c r="AC949">
        <v>16.653400000000001</v>
      </c>
      <c r="AD949">
        <v>0.83823000000000003</v>
      </c>
      <c r="AG949">
        <v>26.777699999999999</v>
      </c>
      <c r="AH949">
        <v>0.94211999999999996</v>
      </c>
      <c r="AM949">
        <v>16.653400000000001</v>
      </c>
      <c r="AN949">
        <v>0.78635999999999995</v>
      </c>
      <c r="AQ949">
        <v>16.775030000000001</v>
      </c>
      <c r="AR949">
        <v>0.97438999999999998</v>
      </c>
      <c r="AW949">
        <v>16.653400000000001</v>
      </c>
      <c r="AX949">
        <v>0.82138999999999995</v>
      </c>
      <c r="BA949">
        <v>26.777699999999999</v>
      </c>
      <c r="BB949">
        <v>0.95345000000000002</v>
      </c>
    </row>
    <row r="950" spans="9:54" x14ac:dyDescent="0.3">
      <c r="I950" s="18">
        <v>26.812840000000001</v>
      </c>
      <c r="J950" s="18">
        <v>0.91712000000000005</v>
      </c>
      <c r="M950" s="18">
        <v>27.820900000000002</v>
      </c>
      <c r="N950" s="18">
        <v>0.95879000000000003</v>
      </c>
      <c r="S950" s="6">
        <v>16.673680000000001</v>
      </c>
      <c r="T950" s="6">
        <v>0.94494999999999996</v>
      </c>
      <c r="W950">
        <v>16.673680000000001</v>
      </c>
      <c r="X950">
        <v>1.00735</v>
      </c>
      <c r="AC950">
        <v>16.673680000000001</v>
      </c>
      <c r="AD950">
        <v>0.83830000000000005</v>
      </c>
      <c r="AG950">
        <v>26.809460000000001</v>
      </c>
      <c r="AH950">
        <v>0.94213000000000002</v>
      </c>
      <c r="AM950">
        <v>16.673680000000001</v>
      </c>
      <c r="AN950">
        <v>0.78639999999999999</v>
      </c>
      <c r="AQ950">
        <v>16.795459999999999</v>
      </c>
      <c r="AR950">
        <v>0.97443000000000002</v>
      </c>
      <c r="AW950">
        <v>16.673680000000001</v>
      </c>
      <c r="AX950">
        <v>0.82143999999999995</v>
      </c>
      <c r="BA950">
        <v>26.809460000000001</v>
      </c>
      <c r="BB950">
        <v>0.95347000000000004</v>
      </c>
    </row>
    <row r="951" spans="9:54" x14ac:dyDescent="0.3">
      <c r="I951" s="18">
        <v>26.844609999999999</v>
      </c>
      <c r="J951" s="18">
        <v>0.91715000000000002</v>
      </c>
      <c r="M951" s="18">
        <v>27.854019999999998</v>
      </c>
      <c r="N951" s="18">
        <v>0.95881000000000005</v>
      </c>
      <c r="S951" s="6">
        <v>16.69397</v>
      </c>
      <c r="T951" s="6">
        <v>0.94496999999999998</v>
      </c>
      <c r="W951">
        <v>16.69397</v>
      </c>
      <c r="X951">
        <v>1.00735</v>
      </c>
      <c r="AC951">
        <v>16.69397</v>
      </c>
      <c r="AD951">
        <v>0.83836999999999995</v>
      </c>
      <c r="AG951">
        <v>26.841229999999999</v>
      </c>
      <c r="AH951">
        <v>0.94213999999999998</v>
      </c>
      <c r="AM951">
        <v>16.69397</v>
      </c>
      <c r="AN951">
        <v>0.78644999999999998</v>
      </c>
      <c r="AQ951">
        <v>16.81589</v>
      </c>
      <c r="AR951">
        <v>0.97445999999999999</v>
      </c>
      <c r="AW951">
        <v>16.69397</v>
      </c>
      <c r="AX951">
        <v>0.82147999999999999</v>
      </c>
      <c r="BA951">
        <v>26.841229999999999</v>
      </c>
      <c r="BB951">
        <v>0.95347999999999999</v>
      </c>
    </row>
    <row r="952" spans="9:54" x14ac:dyDescent="0.3">
      <c r="I952" s="18">
        <v>26.876380000000001</v>
      </c>
      <c r="J952" s="18">
        <v>0.91718999999999995</v>
      </c>
      <c r="M952" s="18">
        <v>27.887139999999999</v>
      </c>
      <c r="N952" s="18">
        <v>0.95882000000000001</v>
      </c>
      <c r="S952" s="6">
        <v>16.71425</v>
      </c>
      <c r="T952" s="6">
        <v>0.94499</v>
      </c>
      <c r="W952">
        <v>16.71425</v>
      </c>
      <c r="X952">
        <v>1.00735</v>
      </c>
      <c r="AC952">
        <v>16.71425</v>
      </c>
      <c r="AD952">
        <v>0.83843999999999996</v>
      </c>
      <c r="AG952">
        <v>26.872990000000001</v>
      </c>
      <c r="AH952">
        <v>0.94215000000000004</v>
      </c>
      <c r="AM952">
        <v>16.71425</v>
      </c>
      <c r="AN952">
        <v>0.78649999999999998</v>
      </c>
      <c r="AQ952">
        <v>16.836320000000001</v>
      </c>
      <c r="AR952">
        <v>0.97450000000000003</v>
      </c>
      <c r="AW952">
        <v>16.71425</v>
      </c>
      <c r="AX952">
        <v>0.82152999999999998</v>
      </c>
      <c r="BA952">
        <v>26.872990000000001</v>
      </c>
      <c r="BB952">
        <v>0.95348999999999995</v>
      </c>
    </row>
    <row r="953" spans="9:54" x14ac:dyDescent="0.3">
      <c r="I953" s="18">
        <v>26.908149999999999</v>
      </c>
      <c r="J953" s="18">
        <v>0.91722000000000004</v>
      </c>
      <c r="M953" s="18">
        <v>27.920259999999999</v>
      </c>
      <c r="N953" s="18">
        <v>0.95884000000000003</v>
      </c>
      <c r="S953" s="6">
        <v>16.728000000000002</v>
      </c>
      <c r="T953" s="6">
        <v>0.94499999999999995</v>
      </c>
      <c r="W953">
        <v>16.728000000000002</v>
      </c>
      <c r="X953">
        <v>1.00736</v>
      </c>
      <c r="AC953">
        <v>16.728000000000002</v>
      </c>
      <c r="AD953">
        <v>0.83848999999999996</v>
      </c>
      <c r="AG953">
        <v>26.90476</v>
      </c>
      <c r="AH953">
        <v>0.94216</v>
      </c>
      <c r="AM953">
        <v>16.728000000000002</v>
      </c>
      <c r="AN953">
        <v>0.78652999999999995</v>
      </c>
      <c r="AQ953">
        <v>16.850999999999999</v>
      </c>
      <c r="AR953">
        <v>0.97452000000000005</v>
      </c>
      <c r="AW953">
        <v>16.728000000000002</v>
      </c>
      <c r="AX953">
        <v>0.82155999999999996</v>
      </c>
      <c r="BA953">
        <v>26.90476</v>
      </c>
      <c r="BB953">
        <v>0.95350999999999997</v>
      </c>
    </row>
    <row r="954" spans="9:54" x14ac:dyDescent="0.3">
      <c r="I954" s="18">
        <v>26.931000000000001</v>
      </c>
      <c r="J954" s="18">
        <v>0.91725000000000001</v>
      </c>
      <c r="M954" s="18">
        <v>27.953379999999999</v>
      </c>
      <c r="N954" s="18">
        <v>0.95884999999999998</v>
      </c>
      <c r="S954" s="6">
        <v>16.734529999999999</v>
      </c>
      <c r="T954" s="6">
        <v>0.94501000000000002</v>
      </c>
      <c r="W954">
        <v>16.734529999999999</v>
      </c>
      <c r="X954">
        <v>1.00736</v>
      </c>
      <c r="AC954">
        <v>16.734529999999999</v>
      </c>
      <c r="AD954">
        <v>0.83850999999999998</v>
      </c>
      <c r="AG954">
        <v>26.925999999999998</v>
      </c>
      <c r="AH954">
        <v>0.94216999999999995</v>
      </c>
      <c r="AM954">
        <v>16.734529999999999</v>
      </c>
      <c r="AN954">
        <v>0.78654000000000002</v>
      </c>
      <c r="AQ954">
        <v>16.856760000000001</v>
      </c>
      <c r="AR954">
        <v>0.97453000000000001</v>
      </c>
      <c r="AW954">
        <v>16.734529999999999</v>
      </c>
      <c r="AX954">
        <v>0.82157999999999998</v>
      </c>
      <c r="BA954">
        <v>26.925999999999998</v>
      </c>
      <c r="BB954">
        <v>0.95350999999999997</v>
      </c>
    </row>
    <row r="955" spans="9:54" x14ac:dyDescent="0.3">
      <c r="I955" s="18">
        <v>26.939920000000001</v>
      </c>
      <c r="J955" s="18">
        <v>0.91725999999999996</v>
      </c>
      <c r="M955" s="18">
        <v>27.986499999999999</v>
      </c>
      <c r="N955" s="18">
        <v>0.95887</v>
      </c>
      <c r="S955" s="6">
        <v>16.754819999999999</v>
      </c>
      <c r="T955" s="6">
        <v>0.94503000000000004</v>
      </c>
      <c r="W955">
        <v>16.754819999999999</v>
      </c>
      <c r="X955">
        <v>1.00736</v>
      </c>
      <c r="AC955">
        <v>16.754819999999999</v>
      </c>
      <c r="AD955">
        <v>0.83857999999999999</v>
      </c>
      <c r="AG955">
        <v>26.936520000000002</v>
      </c>
      <c r="AH955">
        <v>0.94218000000000002</v>
      </c>
      <c r="AM955">
        <v>16.754819999999999</v>
      </c>
      <c r="AN955">
        <v>0.78659000000000001</v>
      </c>
      <c r="AQ955">
        <v>16.877189999999999</v>
      </c>
      <c r="AR955">
        <v>0.97457000000000005</v>
      </c>
      <c r="AW955">
        <v>16.754819999999999</v>
      </c>
      <c r="AX955">
        <v>0.82162999999999997</v>
      </c>
      <c r="BA955">
        <v>26.936520000000002</v>
      </c>
      <c r="BB955">
        <v>0.95352000000000003</v>
      </c>
    </row>
    <row r="956" spans="9:54" x14ac:dyDescent="0.3">
      <c r="I956" s="18">
        <v>26.971679999999999</v>
      </c>
      <c r="J956" s="18">
        <v>0.91729000000000005</v>
      </c>
      <c r="M956" s="18">
        <v>28.013000000000002</v>
      </c>
      <c r="N956" s="18">
        <v>0.95887999999999995</v>
      </c>
      <c r="S956" s="6">
        <v>16.775099999999998</v>
      </c>
      <c r="T956" s="6">
        <v>0.94504999999999995</v>
      </c>
      <c r="W956">
        <v>16.775099999999998</v>
      </c>
      <c r="X956">
        <v>1.00736</v>
      </c>
      <c r="AC956">
        <v>16.775099999999998</v>
      </c>
      <c r="AD956">
        <v>0.83865000000000001</v>
      </c>
      <c r="AG956">
        <v>26.96829</v>
      </c>
      <c r="AH956">
        <v>0.94218999999999997</v>
      </c>
      <c r="AM956">
        <v>16.775099999999998</v>
      </c>
      <c r="AN956">
        <v>0.78663000000000005</v>
      </c>
      <c r="AQ956">
        <v>16.89762</v>
      </c>
      <c r="AR956">
        <v>0.97460999999999998</v>
      </c>
      <c r="AW956">
        <v>16.775099999999998</v>
      </c>
      <c r="AX956">
        <v>0.82167000000000001</v>
      </c>
      <c r="BA956">
        <v>26.96829</v>
      </c>
      <c r="BB956">
        <v>0.95352999999999999</v>
      </c>
    </row>
    <row r="957" spans="9:54" x14ac:dyDescent="0.3">
      <c r="I957" s="18">
        <v>27.003450000000001</v>
      </c>
      <c r="J957" s="18">
        <v>0.91732999999999998</v>
      </c>
      <c r="M957" s="18">
        <v>28.01962</v>
      </c>
      <c r="N957" s="18">
        <v>0.95887999999999995</v>
      </c>
      <c r="S957" s="6">
        <v>16.795390000000001</v>
      </c>
      <c r="T957" s="6">
        <v>0.94506999999999997</v>
      </c>
      <c r="W957">
        <v>16.795390000000001</v>
      </c>
      <c r="X957">
        <v>1.00736</v>
      </c>
      <c r="AC957">
        <v>16.795390000000001</v>
      </c>
      <c r="AD957">
        <v>0.83870999999999996</v>
      </c>
      <c r="AG957">
        <v>27.000050000000002</v>
      </c>
      <c r="AH957">
        <v>0.94220000000000004</v>
      </c>
      <c r="AM957">
        <v>16.795390000000001</v>
      </c>
      <c r="AN957">
        <v>0.78668000000000005</v>
      </c>
      <c r="AQ957">
        <v>16.918050000000001</v>
      </c>
      <c r="AR957">
        <v>0.97463999999999995</v>
      </c>
      <c r="AW957">
        <v>16.795390000000001</v>
      </c>
      <c r="AX957">
        <v>0.82172000000000001</v>
      </c>
      <c r="BA957">
        <v>27.000050000000002</v>
      </c>
      <c r="BB957">
        <v>0.95354000000000005</v>
      </c>
    </row>
    <row r="958" spans="9:54" x14ac:dyDescent="0.3">
      <c r="I958" s="18">
        <v>27.035219999999999</v>
      </c>
      <c r="J958" s="18">
        <v>0.91735999999999995</v>
      </c>
      <c r="M958" s="18">
        <v>28.05274</v>
      </c>
      <c r="N958" s="18">
        <v>0.95889000000000002</v>
      </c>
      <c r="S958" s="6">
        <v>16.815670000000001</v>
      </c>
      <c r="T958" s="6">
        <v>0.94508999999999999</v>
      </c>
      <c r="W958">
        <v>16.815670000000001</v>
      </c>
      <c r="X958">
        <v>1.0073700000000001</v>
      </c>
      <c r="AC958">
        <v>16.815670000000001</v>
      </c>
      <c r="AD958">
        <v>0.83877999999999997</v>
      </c>
      <c r="AG958">
        <v>27.03181</v>
      </c>
      <c r="AH958">
        <v>0.94220999999999999</v>
      </c>
      <c r="AM958">
        <v>16.815670000000001</v>
      </c>
      <c r="AN958">
        <v>0.78671999999999997</v>
      </c>
      <c r="AQ958">
        <v>16.938490000000002</v>
      </c>
      <c r="AR958">
        <v>0.97467999999999999</v>
      </c>
      <c r="AW958">
        <v>16.815670000000001</v>
      </c>
      <c r="AX958">
        <v>0.82177</v>
      </c>
      <c r="BA958">
        <v>27.03181</v>
      </c>
      <c r="BB958">
        <v>0.95355999999999996</v>
      </c>
    </row>
    <row r="959" spans="9:54" x14ac:dyDescent="0.3">
      <c r="I959" s="18">
        <v>27.066990000000001</v>
      </c>
      <c r="J959" s="18">
        <v>0.91739000000000004</v>
      </c>
      <c r="M959" s="18">
        <v>28.08586</v>
      </c>
      <c r="N959" s="18">
        <v>0.95891000000000004</v>
      </c>
      <c r="S959" s="6">
        <v>16.83596</v>
      </c>
      <c r="T959" s="6">
        <v>0.94511000000000001</v>
      </c>
      <c r="W959">
        <v>16.83596</v>
      </c>
      <c r="X959">
        <v>1.0073700000000001</v>
      </c>
      <c r="AC959">
        <v>16.83596</v>
      </c>
      <c r="AD959">
        <v>0.83884999999999998</v>
      </c>
      <c r="AG959">
        <v>27.063580000000002</v>
      </c>
      <c r="AH959">
        <v>0.94221999999999995</v>
      </c>
      <c r="AM959">
        <v>16.83596</v>
      </c>
      <c r="AN959">
        <v>0.78676999999999997</v>
      </c>
      <c r="AQ959">
        <v>16.958919999999999</v>
      </c>
      <c r="AR959">
        <v>0.97470999999999997</v>
      </c>
      <c r="AW959">
        <v>16.83596</v>
      </c>
      <c r="AX959">
        <v>0.82181000000000004</v>
      </c>
      <c r="BA959">
        <v>27.063580000000002</v>
      </c>
      <c r="BB959">
        <v>0.95357000000000003</v>
      </c>
    </row>
    <row r="960" spans="9:54" x14ac:dyDescent="0.3">
      <c r="I960" s="18">
        <v>27.098759999999999</v>
      </c>
      <c r="J960" s="18">
        <v>0.91742999999999997</v>
      </c>
      <c r="M960" s="18">
        <v>28.118980000000001</v>
      </c>
      <c r="N960" s="18">
        <v>0.95891999999999999</v>
      </c>
      <c r="S960" s="6">
        <v>16.85624</v>
      </c>
      <c r="T960" s="6">
        <v>0.94513000000000003</v>
      </c>
      <c r="W960">
        <v>16.85624</v>
      </c>
      <c r="X960">
        <v>1.0073700000000001</v>
      </c>
      <c r="AC960">
        <v>16.85624</v>
      </c>
      <c r="AD960">
        <v>0.83892</v>
      </c>
      <c r="AG960">
        <v>27.09534</v>
      </c>
      <c r="AH960">
        <v>0.94223000000000001</v>
      </c>
      <c r="AM960">
        <v>16.85624</v>
      </c>
      <c r="AN960">
        <v>0.78681000000000001</v>
      </c>
      <c r="AQ960">
        <v>16.97935</v>
      </c>
      <c r="AR960">
        <v>0.97475000000000001</v>
      </c>
      <c r="AW960">
        <v>16.85624</v>
      </c>
      <c r="AX960">
        <v>0.82186000000000003</v>
      </c>
      <c r="BA960">
        <v>27.09534</v>
      </c>
      <c r="BB960">
        <v>0.95357999999999998</v>
      </c>
    </row>
    <row r="961" spans="9:54" x14ac:dyDescent="0.3">
      <c r="I961" s="18">
        <v>27.13053</v>
      </c>
      <c r="J961" s="18">
        <v>0.91746000000000005</v>
      </c>
      <c r="M961" s="18">
        <v>28.152100000000001</v>
      </c>
      <c r="N961" s="18">
        <v>0.95894000000000001</v>
      </c>
      <c r="S961" s="6">
        <v>16.864000000000001</v>
      </c>
      <c r="T961" s="6">
        <v>0.94513999999999998</v>
      </c>
      <c r="W961">
        <v>16.864000000000001</v>
      </c>
      <c r="X961">
        <v>1.0073700000000001</v>
      </c>
      <c r="AC961">
        <v>16.864000000000001</v>
      </c>
      <c r="AD961">
        <v>0.83894000000000002</v>
      </c>
      <c r="AG961">
        <v>27.127109999999998</v>
      </c>
      <c r="AH961">
        <v>0.94223999999999997</v>
      </c>
      <c r="AM961">
        <v>16.864000000000001</v>
      </c>
      <c r="AN961">
        <v>0.78683000000000003</v>
      </c>
      <c r="AQ961">
        <v>16.988</v>
      </c>
      <c r="AR961">
        <v>0.97475999999999996</v>
      </c>
      <c r="AW961">
        <v>16.864000000000001</v>
      </c>
      <c r="AX961">
        <v>0.82188000000000005</v>
      </c>
      <c r="BA961">
        <v>27.127109999999998</v>
      </c>
      <c r="BB961">
        <v>0.9536</v>
      </c>
    </row>
    <row r="962" spans="9:54" x14ac:dyDescent="0.3">
      <c r="I962" s="18">
        <v>27.162299999999998</v>
      </c>
      <c r="J962" s="18">
        <v>0.91749000000000003</v>
      </c>
      <c r="M962" s="18">
        <v>28.185220000000001</v>
      </c>
      <c r="N962" s="18">
        <v>0.95894999999999997</v>
      </c>
      <c r="S962" s="6">
        <v>16.876519999999999</v>
      </c>
      <c r="T962" s="6">
        <v>0.94515000000000005</v>
      </c>
      <c r="W962">
        <v>16.876519999999999</v>
      </c>
      <c r="X962">
        <v>1.0073700000000001</v>
      </c>
      <c r="AC962">
        <v>16.876519999999999</v>
      </c>
      <c r="AD962">
        <v>0.83899000000000001</v>
      </c>
      <c r="AG962">
        <v>27.15887</v>
      </c>
      <c r="AH962">
        <v>0.94225000000000003</v>
      </c>
      <c r="AM962">
        <v>16.876519999999999</v>
      </c>
      <c r="AN962">
        <v>0.78686</v>
      </c>
      <c r="AQ962">
        <v>16.999780000000001</v>
      </c>
      <c r="AR962">
        <v>0.97477999999999998</v>
      </c>
      <c r="AW962">
        <v>16.876519999999999</v>
      </c>
      <c r="AX962">
        <v>0.82191000000000003</v>
      </c>
      <c r="BA962">
        <v>27.15887</v>
      </c>
      <c r="BB962">
        <v>0.95360999999999996</v>
      </c>
    </row>
    <row r="963" spans="9:54" x14ac:dyDescent="0.3">
      <c r="I963" s="18">
        <v>27.19407</v>
      </c>
      <c r="J963" s="18">
        <v>0.91752999999999996</v>
      </c>
      <c r="M963" s="18">
        <v>28.218340000000001</v>
      </c>
      <c r="N963" s="18">
        <v>0.95896999999999999</v>
      </c>
      <c r="S963" s="6">
        <v>16.896809999999999</v>
      </c>
      <c r="T963" s="6">
        <v>0.94516999999999995</v>
      </c>
      <c r="W963">
        <v>16.896809999999999</v>
      </c>
      <c r="X963">
        <v>1.0073700000000001</v>
      </c>
      <c r="AC963">
        <v>16.896809999999999</v>
      </c>
      <c r="AD963">
        <v>0.83904999999999996</v>
      </c>
      <c r="AG963">
        <v>27.190639999999998</v>
      </c>
      <c r="AH963">
        <v>0.94225999999999999</v>
      </c>
      <c r="AM963">
        <v>16.896809999999999</v>
      </c>
      <c r="AN963">
        <v>0.78690000000000004</v>
      </c>
      <c r="AQ963">
        <v>17.020219999999998</v>
      </c>
      <c r="AR963">
        <v>0.97482000000000002</v>
      </c>
      <c r="AW963">
        <v>16.896809999999999</v>
      </c>
      <c r="AX963">
        <v>0.82194999999999996</v>
      </c>
      <c r="BA963">
        <v>27.190639999999998</v>
      </c>
      <c r="BB963">
        <v>0.95362000000000002</v>
      </c>
    </row>
    <row r="964" spans="9:54" x14ac:dyDescent="0.3">
      <c r="I964" s="18">
        <v>27.198</v>
      </c>
      <c r="J964" s="18">
        <v>0.91752999999999996</v>
      </c>
      <c r="M964" s="18">
        <v>28.251460000000002</v>
      </c>
      <c r="N964" s="18">
        <v>0.95898000000000005</v>
      </c>
      <c r="S964" s="6">
        <v>16.917090000000002</v>
      </c>
      <c r="T964" s="6">
        <v>0.94518999999999997</v>
      </c>
      <c r="W964">
        <v>16.917090000000002</v>
      </c>
      <c r="X964">
        <v>1.0073799999999999</v>
      </c>
      <c r="AC964">
        <v>16.917090000000002</v>
      </c>
      <c r="AD964">
        <v>0.83911999999999998</v>
      </c>
      <c r="AG964">
        <v>27.193999999999999</v>
      </c>
      <c r="AH964">
        <v>0.94225999999999999</v>
      </c>
      <c r="AM964">
        <v>16.917090000000002</v>
      </c>
      <c r="AN964">
        <v>0.78695000000000004</v>
      </c>
      <c r="AQ964">
        <v>17.040649999999999</v>
      </c>
      <c r="AR964">
        <v>0.97484999999999999</v>
      </c>
      <c r="AW964">
        <v>16.917090000000002</v>
      </c>
      <c r="AX964">
        <v>0.82199999999999995</v>
      </c>
      <c r="BA964">
        <v>27.193999999999999</v>
      </c>
      <c r="BB964">
        <v>0.95362000000000002</v>
      </c>
    </row>
    <row r="965" spans="9:54" x14ac:dyDescent="0.3">
      <c r="I965" s="18">
        <v>27.225829999999998</v>
      </c>
      <c r="J965" s="18">
        <v>0.91756000000000004</v>
      </c>
      <c r="M965" s="18">
        <v>28.28</v>
      </c>
      <c r="N965" s="18">
        <v>0.95899000000000001</v>
      </c>
      <c r="S965" s="6">
        <v>16.937380000000001</v>
      </c>
      <c r="T965" s="6">
        <v>0.94520999999999999</v>
      </c>
      <c r="W965">
        <v>16.937380000000001</v>
      </c>
      <c r="X965">
        <v>1.0073799999999999</v>
      </c>
      <c r="AC965">
        <v>16.937380000000001</v>
      </c>
      <c r="AD965">
        <v>0.83918999999999999</v>
      </c>
      <c r="AG965">
        <v>27.2224</v>
      </c>
      <c r="AH965">
        <v>0.94227000000000005</v>
      </c>
      <c r="AM965">
        <v>16.937380000000001</v>
      </c>
      <c r="AN965">
        <v>0.78698999999999997</v>
      </c>
      <c r="AQ965">
        <v>17.06108</v>
      </c>
      <c r="AR965">
        <v>0.97489000000000003</v>
      </c>
      <c r="AW965">
        <v>16.937380000000001</v>
      </c>
      <c r="AX965">
        <v>0.82204999999999995</v>
      </c>
      <c r="BA965">
        <v>27.2224</v>
      </c>
      <c r="BB965">
        <v>0.95362999999999998</v>
      </c>
    </row>
    <row r="966" spans="9:54" x14ac:dyDescent="0.3">
      <c r="I966" s="18">
        <v>27.2576</v>
      </c>
      <c r="J966" s="18">
        <v>0.91759999999999997</v>
      </c>
      <c r="M966" s="18">
        <v>28.284579999999998</v>
      </c>
      <c r="N966" s="18">
        <v>0.95899999999999996</v>
      </c>
      <c r="S966" s="6">
        <v>16.957660000000001</v>
      </c>
      <c r="T966" s="6">
        <v>0.94523000000000001</v>
      </c>
      <c r="W966">
        <v>16.957660000000001</v>
      </c>
      <c r="X966">
        <v>1.0073799999999999</v>
      </c>
      <c r="AC966">
        <v>16.957660000000001</v>
      </c>
      <c r="AD966">
        <v>0.83925000000000005</v>
      </c>
      <c r="AG966">
        <v>27.254169999999998</v>
      </c>
      <c r="AH966">
        <v>0.94228000000000001</v>
      </c>
      <c r="AM966">
        <v>16.957660000000001</v>
      </c>
      <c r="AN966">
        <v>0.78703999999999996</v>
      </c>
      <c r="AQ966">
        <v>17.081510000000002</v>
      </c>
      <c r="AR966">
        <v>0.97492000000000001</v>
      </c>
      <c r="AW966">
        <v>16.957660000000001</v>
      </c>
      <c r="AX966">
        <v>0.82208999999999999</v>
      </c>
      <c r="BA966">
        <v>27.254169999999998</v>
      </c>
      <c r="BB966">
        <v>0.95365</v>
      </c>
    </row>
    <row r="967" spans="9:54" x14ac:dyDescent="0.3">
      <c r="I967" s="18">
        <v>27.289370000000002</v>
      </c>
      <c r="J967" s="18">
        <v>0.91762999999999995</v>
      </c>
      <c r="M967" s="18">
        <v>28.317699999999999</v>
      </c>
      <c r="N967" s="18">
        <v>0.95901000000000003</v>
      </c>
      <c r="S967" s="6">
        <v>16.97795</v>
      </c>
      <c r="T967" s="6">
        <v>0.94525000000000003</v>
      </c>
      <c r="W967">
        <v>16.97795</v>
      </c>
      <c r="X967">
        <v>1.0073799999999999</v>
      </c>
      <c r="AC967">
        <v>16.97795</v>
      </c>
      <c r="AD967">
        <v>0.83931999999999995</v>
      </c>
      <c r="AG967">
        <v>27.28593</v>
      </c>
      <c r="AH967">
        <v>0.94228999999999996</v>
      </c>
      <c r="AM967">
        <v>16.97795</v>
      </c>
      <c r="AN967">
        <v>0.78708</v>
      </c>
      <c r="AQ967">
        <v>17.101949999999999</v>
      </c>
      <c r="AR967">
        <v>0.97496000000000005</v>
      </c>
      <c r="AW967">
        <v>16.97795</v>
      </c>
      <c r="AX967">
        <v>0.82213999999999998</v>
      </c>
      <c r="BA967">
        <v>27.28593</v>
      </c>
      <c r="BB967">
        <v>0.95365999999999995</v>
      </c>
    </row>
    <row r="968" spans="9:54" x14ac:dyDescent="0.3">
      <c r="I968" s="18">
        <v>27.32114</v>
      </c>
      <c r="J968" s="18">
        <v>0.91766000000000003</v>
      </c>
      <c r="M968" s="18">
        <v>28.350819999999999</v>
      </c>
      <c r="N968" s="18">
        <v>0.95903000000000005</v>
      </c>
      <c r="S968" s="6">
        <v>16.99823</v>
      </c>
      <c r="T968" s="6">
        <v>0.94527000000000005</v>
      </c>
      <c r="W968">
        <v>16.99823</v>
      </c>
      <c r="X968">
        <v>1.0073799999999999</v>
      </c>
      <c r="AC968">
        <v>16.99823</v>
      </c>
      <c r="AD968">
        <v>0.83938999999999997</v>
      </c>
      <c r="AG968">
        <v>27.317699999999999</v>
      </c>
      <c r="AH968">
        <v>0.94230000000000003</v>
      </c>
      <c r="AM968">
        <v>16.99823</v>
      </c>
      <c r="AN968">
        <v>0.78712000000000004</v>
      </c>
      <c r="AQ968">
        <v>17.12238</v>
      </c>
      <c r="AR968">
        <v>0.97499000000000002</v>
      </c>
      <c r="AW968">
        <v>16.99823</v>
      </c>
      <c r="AX968">
        <v>0.82218999999999998</v>
      </c>
      <c r="BA968">
        <v>27.317699999999999</v>
      </c>
      <c r="BB968">
        <v>0.95367000000000002</v>
      </c>
    </row>
    <row r="969" spans="9:54" x14ac:dyDescent="0.3">
      <c r="I969" s="18">
        <v>27.352910000000001</v>
      </c>
      <c r="J969" s="18">
        <v>0.91769999999999996</v>
      </c>
      <c r="M969" s="18">
        <v>28.383939999999999</v>
      </c>
      <c r="N969" s="18">
        <v>0.95904</v>
      </c>
      <c r="S969" s="6">
        <v>17</v>
      </c>
      <c r="T969" s="6">
        <v>0.94527000000000005</v>
      </c>
      <c r="W969">
        <v>17</v>
      </c>
      <c r="X969">
        <v>1.0073799999999999</v>
      </c>
      <c r="AC969">
        <v>17</v>
      </c>
      <c r="AD969">
        <v>0.83938999999999997</v>
      </c>
      <c r="AG969">
        <v>27.349460000000001</v>
      </c>
      <c r="AH969">
        <v>0.94230999999999998</v>
      </c>
      <c r="AM969">
        <v>17</v>
      </c>
      <c r="AN969">
        <v>0.78713</v>
      </c>
      <c r="AQ969">
        <v>17.125</v>
      </c>
      <c r="AR969">
        <v>0.97499999999999998</v>
      </c>
      <c r="AW969">
        <v>17</v>
      </c>
      <c r="AX969">
        <v>0.82218999999999998</v>
      </c>
      <c r="BA969">
        <v>27.349460000000001</v>
      </c>
      <c r="BB969">
        <v>0.95369000000000004</v>
      </c>
    </row>
    <row r="970" spans="9:54" x14ac:dyDescent="0.3">
      <c r="I970" s="18">
        <v>27.384679999999999</v>
      </c>
      <c r="J970" s="18">
        <v>0.91773000000000005</v>
      </c>
      <c r="M970" s="18">
        <v>28.417059999999999</v>
      </c>
      <c r="N970" s="18">
        <v>0.95904999999999996</v>
      </c>
      <c r="S970" s="6">
        <v>17.018509999999999</v>
      </c>
      <c r="T970" s="6">
        <v>0.94528999999999996</v>
      </c>
      <c r="W970">
        <v>17.018509999999999</v>
      </c>
      <c r="X970">
        <v>1.00739</v>
      </c>
      <c r="AC970">
        <v>17.018509999999999</v>
      </c>
      <c r="AD970">
        <v>0.83945000000000003</v>
      </c>
      <c r="AG970">
        <v>27.381229999999999</v>
      </c>
      <c r="AH970">
        <v>0.94232000000000005</v>
      </c>
      <c r="AM970">
        <v>17.018509999999999</v>
      </c>
      <c r="AN970">
        <v>0.78717000000000004</v>
      </c>
      <c r="AQ970">
        <v>17.142810000000001</v>
      </c>
      <c r="AR970">
        <v>0.97502999999999995</v>
      </c>
      <c r="AW970">
        <v>17.018509999999999</v>
      </c>
      <c r="AX970">
        <v>0.82223000000000002</v>
      </c>
      <c r="BA970">
        <v>27.381229999999999</v>
      </c>
      <c r="BB970">
        <v>0.95369999999999999</v>
      </c>
    </row>
    <row r="971" spans="9:54" x14ac:dyDescent="0.3">
      <c r="I971" s="18">
        <v>27.416450000000001</v>
      </c>
      <c r="J971" s="18">
        <v>0.91776000000000002</v>
      </c>
      <c r="M971" s="18">
        <v>28.45018</v>
      </c>
      <c r="N971" s="18">
        <v>0.95906999999999998</v>
      </c>
      <c r="S971" s="6">
        <v>17.038799999999998</v>
      </c>
      <c r="T971" s="6">
        <v>0.94530999999999998</v>
      </c>
      <c r="W971">
        <v>17.038799999999998</v>
      </c>
      <c r="X971">
        <v>1.00739</v>
      </c>
      <c r="AC971">
        <v>17.038799999999998</v>
      </c>
      <c r="AD971">
        <v>0.83952000000000004</v>
      </c>
      <c r="AG971">
        <v>27.412990000000001</v>
      </c>
      <c r="AH971">
        <v>0.94233</v>
      </c>
      <c r="AM971">
        <v>17.038799999999998</v>
      </c>
      <c r="AN971">
        <v>0.78720999999999997</v>
      </c>
      <c r="AQ971">
        <v>17.163239999999998</v>
      </c>
      <c r="AR971">
        <v>0.97506000000000004</v>
      </c>
      <c r="AW971">
        <v>17.038799999999998</v>
      </c>
      <c r="AX971">
        <v>0.82228000000000001</v>
      </c>
      <c r="BA971">
        <v>27.412990000000001</v>
      </c>
      <c r="BB971">
        <v>0.95370999999999995</v>
      </c>
    </row>
    <row r="972" spans="9:54" x14ac:dyDescent="0.3">
      <c r="I972" s="18">
        <v>27.448219999999999</v>
      </c>
      <c r="J972" s="18">
        <v>0.91779999999999995</v>
      </c>
      <c r="M972" s="18">
        <v>28.4833</v>
      </c>
      <c r="N972" s="18">
        <v>0.95908000000000004</v>
      </c>
      <c r="S972" s="6">
        <v>17.059080000000002</v>
      </c>
      <c r="T972" s="6">
        <v>0.94533</v>
      </c>
      <c r="W972">
        <v>17.059080000000002</v>
      </c>
      <c r="X972">
        <v>1.00739</v>
      </c>
      <c r="AC972">
        <v>17.059080000000002</v>
      </c>
      <c r="AD972">
        <v>0.83958999999999995</v>
      </c>
      <c r="AG972">
        <v>27.444759999999999</v>
      </c>
      <c r="AH972">
        <v>0.94233999999999996</v>
      </c>
      <c r="AM972">
        <v>17.059080000000002</v>
      </c>
      <c r="AN972">
        <v>0.78725999999999996</v>
      </c>
      <c r="AQ972">
        <v>17.183679999999999</v>
      </c>
      <c r="AR972">
        <v>0.97509999999999997</v>
      </c>
      <c r="AW972">
        <v>17.059080000000002</v>
      </c>
      <c r="AX972">
        <v>0.82232000000000005</v>
      </c>
      <c r="BA972">
        <v>27.444759999999999</v>
      </c>
      <c r="BB972">
        <v>0.95372000000000001</v>
      </c>
    </row>
    <row r="973" spans="9:54" x14ac:dyDescent="0.3">
      <c r="I973" s="18">
        <v>27.465</v>
      </c>
      <c r="J973" s="18">
        <v>0.91781000000000001</v>
      </c>
      <c r="M973" s="18">
        <v>28.51642</v>
      </c>
      <c r="N973" s="18">
        <v>0.95909999999999995</v>
      </c>
      <c r="S973" s="6">
        <v>17.079370000000001</v>
      </c>
      <c r="T973" s="6">
        <v>0.94535000000000002</v>
      </c>
      <c r="W973">
        <v>17.079370000000001</v>
      </c>
      <c r="X973">
        <v>1.00739</v>
      </c>
      <c r="AC973">
        <v>17.079370000000001</v>
      </c>
      <c r="AD973">
        <v>0.83965000000000001</v>
      </c>
      <c r="AG973">
        <v>27.460999999999999</v>
      </c>
      <c r="AH973">
        <v>0.94233999999999996</v>
      </c>
      <c r="AM973">
        <v>17.079370000000001</v>
      </c>
      <c r="AN973">
        <v>0.7873</v>
      </c>
      <c r="AQ973">
        <v>17.20411</v>
      </c>
      <c r="AR973">
        <v>0.97513000000000005</v>
      </c>
      <c r="AW973">
        <v>17.079370000000001</v>
      </c>
      <c r="AX973">
        <v>0.82237000000000005</v>
      </c>
      <c r="BA973">
        <v>27.460999999999999</v>
      </c>
      <c r="BB973">
        <v>0.95372999999999997</v>
      </c>
    </row>
    <row r="974" spans="9:54" x14ac:dyDescent="0.3">
      <c r="I974" s="18">
        <v>27.479980000000001</v>
      </c>
      <c r="J974" s="18">
        <v>0.91783000000000003</v>
      </c>
      <c r="M974" s="18">
        <v>28.547999999999998</v>
      </c>
      <c r="N974" s="18">
        <v>0.95911000000000002</v>
      </c>
      <c r="S974" s="6">
        <v>17.09965</v>
      </c>
      <c r="T974" s="6">
        <v>0.94537000000000004</v>
      </c>
      <c r="W974">
        <v>17.09965</v>
      </c>
      <c r="X974">
        <v>1.0074000000000001</v>
      </c>
      <c r="AC974">
        <v>17.09965</v>
      </c>
      <c r="AD974">
        <v>0.83972000000000002</v>
      </c>
      <c r="AG974">
        <v>27.476520000000001</v>
      </c>
      <c r="AH974">
        <v>0.94235000000000002</v>
      </c>
      <c r="AM974">
        <v>17.09965</v>
      </c>
      <c r="AN974">
        <v>0.78734000000000004</v>
      </c>
      <c r="AQ974">
        <v>17.224540000000001</v>
      </c>
      <c r="AR974">
        <v>0.97516999999999998</v>
      </c>
      <c r="AW974">
        <v>17.09965</v>
      </c>
      <c r="AX974">
        <v>0.82240999999999997</v>
      </c>
      <c r="BA974">
        <v>27.476520000000001</v>
      </c>
      <c r="BB974">
        <v>0.95374000000000003</v>
      </c>
    </row>
    <row r="975" spans="9:54" x14ac:dyDescent="0.3">
      <c r="I975" s="18">
        <v>27.511749999999999</v>
      </c>
      <c r="J975" s="18">
        <v>0.91786000000000001</v>
      </c>
      <c r="M975" s="18">
        <v>28.54954</v>
      </c>
      <c r="N975" s="18">
        <v>0.95911000000000002</v>
      </c>
      <c r="S975" s="6">
        <v>17.11994</v>
      </c>
      <c r="T975" s="6">
        <v>0.94538</v>
      </c>
      <c r="W975">
        <v>17.11994</v>
      </c>
      <c r="X975">
        <v>1.0074000000000001</v>
      </c>
      <c r="AC975">
        <v>17.11994</v>
      </c>
      <c r="AD975">
        <v>0.83977999999999997</v>
      </c>
      <c r="AG975">
        <v>27.508289999999999</v>
      </c>
      <c r="AH975">
        <v>0.94235999999999998</v>
      </c>
      <c r="AM975">
        <v>17.11994</v>
      </c>
      <c r="AN975">
        <v>0.78739000000000003</v>
      </c>
      <c r="AQ975">
        <v>17.244969999999999</v>
      </c>
      <c r="AR975">
        <v>0.97519999999999996</v>
      </c>
      <c r="AW975">
        <v>17.11994</v>
      </c>
      <c r="AX975">
        <v>0.82245999999999997</v>
      </c>
      <c r="BA975">
        <v>27.508289999999999</v>
      </c>
      <c r="BB975">
        <v>0.95374999999999999</v>
      </c>
    </row>
    <row r="976" spans="9:54" x14ac:dyDescent="0.3">
      <c r="I976" s="18">
        <v>27.543520000000001</v>
      </c>
      <c r="J976" s="18">
        <v>0.91788999999999998</v>
      </c>
      <c r="M976" s="18">
        <v>28.582660000000001</v>
      </c>
      <c r="N976" s="18">
        <v>0.95911999999999997</v>
      </c>
      <c r="S976" s="6">
        <v>17.135999999999999</v>
      </c>
      <c r="T976" s="6">
        <v>0.94540000000000002</v>
      </c>
      <c r="W976">
        <v>17.135999999999999</v>
      </c>
      <c r="X976">
        <v>1.0074000000000001</v>
      </c>
      <c r="AC976">
        <v>17.135999999999999</v>
      </c>
      <c r="AD976">
        <v>0.83984000000000003</v>
      </c>
      <c r="AG976">
        <v>27.540050000000001</v>
      </c>
      <c r="AH976">
        <v>0.94237000000000004</v>
      </c>
      <c r="AM976">
        <v>17.135999999999999</v>
      </c>
      <c r="AN976">
        <v>0.78742000000000001</v>
      </c>
      <c r="AQ976">
        <v>17.262</v>
      </c>
      <c r="AR976">
        <v>0.97523000000000004</v>
      </c>
      <c r="AW976">
        <v>17.135999999999999</v>
      </c>
      <c r="AX976">
        <v>0.82250000000000001</v>
      </c>
      <c r="BA976">
        <v>27.540050000000001</v>
      </c>
      <c r="BB976">
        <v>0.95376000000000005</v>
      </c>
    </row>
    <row r="977" spans="9:54" x14ac:dyDescent="0.3">
      <c r="I977" s="18">
        <v>27.575289999999999</v>
      </c>
      <c r="J977" s="18">
        <v>0.91793000000000002</v>
      </c>
      <c r="M977" s="18">
        <v>28.615780000000001</v>
      </c>
      <c r="N977" s="18">
        <v>0.95913999999999999</v>
      </c>
      <c r="S977" s="6">
        <v>17.140219999999999</v>
      </c>
      <c r="T977" s="6">
        <v>0.94540000000000002</v>
      </c>
      <c r="W977">
        <v>17.140219999999999</v>
      </c>
      <c r="X977">
        <v>1.0074000000000001</v>
      </c>
      <c r="AC977">
        <v>17.140219999999999</v>
      </c>
      <c r="AD977">
        <v>0.83984999999999999</v>
      </c>
      <c r="AG977">
        <v>27.571819999999999</v>
      </c>
      <c r="AH977">
        <v>0.94238</v>
      </c>
      <c r="AM977">
        <v>17.140219999999999</v>
      </c>
      <c r="AN977">
        <v>0.78742999999999996</v>
      </c>
      <c r="AQ977">
        <v>17.265409999999999</v>
      </c>
      <c r="AR977">
        <v>0.97523000000000004</v>
      </c>
      <c r="AW977">
        <v>17.140219999999999</v>
      </c>
      <c r="AX977">
        <v>0.82250999999999996</v>
      </c>
      <c r="BA977">
        <v>27.571819999999999</v>
      </c>
      <c r="BB977">
        <v>0.95377000000000001</v>
      </c>
    </row>
    <row r="978" spans="9:54" x14ac:dyDescent="0.3">
      <c r="I978" s="18">
        <v>27.607060000000001</v>
      </c>
      <c r="J978" s="18">
        <v>0.91796</v>
      </c>
      <c r="M978" s="18">
        <v>28.648900000000001</v>
      </c>
      <c r="N978" s="18">
        <v>0.95914999999999995</v>
      </c>
      <c r="S978" s="6">
        <v>17.160499999999999</v>
      </c>
      <c r="T978" s="6">
        <v>0.94542000000000004</v>
      </c>
      <c r="W978">
        <v>17.160499999999999</v>
      </c>
      <c r="X978">
        <v>1.0074000000000001</v>
      </c>
      <c r="AC978">
        <v>17.160499999999999</v>
      </c>
      <c r="AD978">
        <v>0.83992</v>
      </c>
      <c r="AG978">
        <v>27.603580000000001</v>
      </c>
      <c r="AH978">
        <v>0.94238999999999995</v>
      </c>
      <c r="AM978">
        <v>17.160499999999999</v>
      </c>
      <c r="AN978">
        <v>0.78747</v>
      </c>
      <c r="AQ978">
        <v>17.28584</v>
      </c>
      <c r="AR978">
        <v>0.97526999999999997</v>
      </c>
      <c r="AW978">
        <v>17.160499999999999</v>
      </c>
      <c r="AX978">
        <v>0.82255</v>
      </c>
      <c r="BA978">
        <v>27.603580000000001</v>
      </c>
      <c r="BB978">
        <v>0.95379000000000003</v>
      </c>
    </row>
    <row r="979" spans="9:54" x14ac:dyDescent="0.3">
      <c r="I979" s="18">
        <v>27.638829999999999</v>
      </c>
      <c r="J979" s="18">
        <v>0.91798999999999997</v>
      </c>
      <c r="M979" s="18">
        <v>28.682020000000001</v>
      </c>
      <c r="N979" s="18">
        <v>0.95916999999999997</v>
      </c>
      <c r="S979" s="6">
        <v>17.180789999999998</v>
      </c>
      <c r="T979" s="6">
        <v>0.94543999999999995</v>
      </c>
      <c r="W979">
        <v>17.180789999999998</v>
      </c>
      <c r="X979">
        <v>1.0074000000000001</v>
      </c>
      <c r="AC979">
        <v>17.180789999999998</v>
      </c>
      <c r="AD979">
        <v>0.83997999999999995</v>
      </c>
      <c r="AG979">
        <v>27.635349999999999</v>
      </c>
      <c r="AH979">
        <v>0.94240000000000002</v>
      </c>
      <c r="AM979">
        <v>17.180789999999998</v>
      </c>
      <c r="AN979">
        <v>0.78752</v>
      </c>
      <c r="AQ979">
        <v>17.306270000000001</v>
      </c>
      <c r="AR979">
        <v>0.97529999999999994</v>
      </c>
      <c r="AW979">
        <v>17.180789999999998</v>
      </c>
      <c r="AX979">
        <v>0.8226</v>
      </c>
      <c r="BA979">
        <v>27.635349999999999</v>
      </c>
      <c r="BB979">
        <v>0.95379999999999998</v>
      </c>
    </row>
    <row r="980" spans="9:54" x14ac:dyDescent="0.3">
      <c r="I980" s="18">
        <v>27.6706</v>
      </c>
      <c r="J980" s="18">
        <v>0.91803000000000001</v>
      </c>
      <c r="M980" s="18">
        <v>28.715140000000002</v>
      </c>
      <c r="N980" s="18">
        <v>0.95918000000000003</v>
      </c>
      <c r="S980" s="6">
        <v>17.201070000000001</v>
      </c>
      <c r="T980" s="6">
        <v>0.94545999999999997</v>
      </c>
      <c r="W980">
        <v>17.201070000000001</v>
      </c>
      <c r="X980">
        <v>1.0074099999999999</v>
      </c>
      <c r="AC980">
        <v>17.201070000000001</v>
      </c>
      <c r="AD980">
        <v>0.84004999999999996</v>
      </c>
      <c r="AG980">
        <v>27.667110000000001</v>
      </c>
      <c r="AH980">
        <v>0.94240999999999997</v>
      </c>
      <c r="AM980">
        <v>17.201070000000001</v>
      </c>
      <c r="AN980">
        <v>0.78756000000000004</v>
      </c>
      <c r="AQ980">
        <v>17.326699999999999</v>
      </c>
      <c r="AR980">
        <v>0.97533999999999998</v>
      </c>
      <c r="AW980">
        <v>17.201070000000001</v>
      </c>
      <c r="AX980">
        <v>0.82264000000000004</v>
      </c>
      <c r="BA980">
        <v>27.667110000000001</v>
      </c>
      <c r="BB980">
        <v>0.95381000000000005</v>
      </c>
    </row>
    <row r="981" spans="9:54" x14ac:dyDescent="0.3">
      <c r="I981" s="18">
        <v>27.702369999999998</v>
      </c>
      <c r="J981" s="18">
        <v>0.91805999999999999</v>
      </c>
      <c r="M981" s="18">
        <v>28.748259999999998</v>
      </c>
      <c r="N981" s="18">
        <v>0.95920000000000005</v>
      </c>
      <c r="S981" s="6">
        <v>17.221360000000001</v>
      </c>
      <c r="T981" s="6">
        <v>0.94547999999999999</v>
      </c>
      <c r="W981">
        <v>17.221360000000001</v>
      </c>
      <c r="X981">
        <v>1.0074099999999999</v>
      </c>
      <c r="AC981">
        <v>17.221360000000001</v>
      </c>
      <c r="AD981">
        <v>0.84011000000000002</v>
      </c>
      <c r="AG981">
        <v>27.698869999999999</v>
      </c>
      <c r="AH981">
        <v>0.94242000000000004</v>
      </c>
      <c r="AM981">
        <v>17.221360000000001</v>
      </c>
      <c r="AN981">
        <v>0.78759999999999997</v>
      </c>
      <c r="AQ981">
        <v>17.34714</v>
      </c>
      <c r="AR981">
        <v>0.97536999999999996</v>
      </c>
      <c r="AW981">
        <v>17.221360000000001</v>
      </c>
      <c r="AX981">
        <v>0.82269000000000003</v>
      </c>
      <c r="BA981">
        <v>27.698869999999999</v>
      </c>
      <c r="BB981">
        <v>0.95382</v>
      </c>
    </row>
    <row r="982" spans="9:54" x14ac:dyDescent="0.3">
      <c r="I982" s="18">
        <v>27.731999999999999</v>
      </c>
      <c r="J982" s="18">
        <v>0.91808999999999996</v>
      </c>
      <c r="M982" s="18">
        <v>28.781379999999999</v>
      </c>
      <c r="N982" s="18">
        <v>0.95921000000000001</v>
      </c>
      <c r="S982" s="6">
        <v>17.24164</v>
      </c>
      <c r="T982" s="6">
        <v>0.94550000000000001</v>
      </c>
      <c r="W982">
        <v>17.24164</v>
      </c>
      <c r="X982">
        <v>1.0074099999999999</v>
      </c>
      <c r="AC982">
        <v>17.24164</v>
      </c>
      <c r="AD982">
        <v>0.84018000000000004</v>
      </c>
      <c r="AG982">
        <v>27.728000000000002</v>
      </c>
      <c r="AH982">
        <v>0.94242999999999999</v>
      </c>
      <c r="AM982">
        <v>17.24164</v>
      </c>
      <c r="AN982">
        <v>0.78764999999999996</v>
      </c>
      <c r="AQ982">
        <v>17.367570000000001</v>
      </c>
      <c r="AR982">
        <v>0.97541</v>
      </c>
      <c r="AW982">
        <v>17.24164</v>
      </c>
      <c r="AX982">
        <v>0.82272999999999996</v>
      </c>
      <c r="BA982">
        <v>27.728000000000002</v>
      </c>
      <c r="BB982">
        <v>0.95382999999999996</v>
      </c>
    </row>
    <row r="983" spans="9:54" x14ac:dyDescent="0.3">
      <c r="I983" s="18">
        <v>27.73414</v>
      </c>
      <c r="J983" s="18">
        <v>0.91808999999999996</v>
      </c>
      <c r="M983" s="18">
        <v>28.814499999999999</v>
      </c>
      <c r="N983" s="18">
        <v>0.95921999999999996</v>
      </c>
      <c r="S983" s="6">
        <v>17.271999999999998</v>
      </c>
      <c r="T983" s="6">
        <v>0.94552999999999998</v>
      </c>
      <c r="W983">
        <v>17.271999999999998</v>
      </c>
      <c r="X983">
        <v>1.0074099999999999</v>
      </c>
      <c r="AC983">
        <v>17.271999999999998</v>
      </c>
      <c r="AD983">
        <v>0.84026999999999996</v>
      </c>
      <c r="AG983">
        <v>27.730640000000001</v>
      </c>
      <c r="AH983">
        <v>0.94242999999999999</v>
      </c>
      <c r="AM983">
        <v>17.271999999999998</v>
      </c>
      <c r="AN983">
        <v>0.78771000000000002</v>
      </c>
      <c r="AQ983">
        <v>17.399000000000001</v>
      </c>
      <c r="AR983">
        <v>0.97545999999999999</v>
      </c>
      <c r="AW983">
        <v>17.271999999999998</v>
      </c>
      <c r="AX983">
        <v>0.82279999999999998</v>
      </c>
      <c r="BA983">
        <v>27.730640000000001</v>
      </c>
      <c r="BB983">
        <v>0.95384000000000002</v>
      </c>
    </row>
    <row r="984" spans="9:54" x14ac:dyDescent="0.3">
      <c r="I984" s="18">
        <v>27.765899999999998</v>
      </c>
      <c r="J984" s="18">
        <v>0.91812000000000005</v>
      </c>
      <c r="M984" s="18">
        <v>28.815000000000001</v>
      </c>
      <c r="N984" s="18">
        <v>0.95921999999999996</v>
      </c>
      <c r="S984" s="6">
        <v>17.408000000000001</v>
      </c>
      <c r="T984" s="6">
        <v>0.94564999999999999</v>
      </c>
      <c r="W984">
        <v>17.408000000000001</v>
      </c>
      <c r="X984">
        <v>1.00743</v>
      </c>
      <c r="AC984">
        <v>17.408000000000001</v>
      </c>
      <c r="AD984">
        <v>0.84070999999999996</v>
      </c>
      <c r="AG984">
        <v>27.7624</v>
      </c>
      <c r="AH984">
        <v>0.94244000000000006</v>
      </c>
      <c r="AM984">
        <v>17.408000000000001</v>
      </c>
      <c r="AN984">
        <v>0.78800000000000003</v>
      </c>
      <c r="AQ984">
        <v>17.536000000000001</v>
      </c>
      <c r="AR984">
        <v>0.97567999999999999</v>
      </c>
      <c r="AW984">
        <v>17.408000000000001</v>
      </c>
      <c r="AX984">
        <v>0.82310000000000005</v>
      </c>
      <c r="BA984">
        <v>27.7624</v>
      </c>
      <c r="BB984">
        <v>0.95384999999999998</v>
      </c>
    </row>
    <row r="985" spans="9:54" x14ac:dyDescent="0.3">
      <c r="I985" s="18">
        <v>27.79767</v>
      </c>
      <c r="J985" s="18">
        <v>0.91815999999999998</v>
      </c>
      <c r="M985" s="18">
        <v>28.847619999999999</v>
      </c>
      <c r="N985" s="18">
        <v>0.95923999999999998</v>
      </c>
      <c r="S985" s="6">
        <v>17.544</v>
      </c>
      <c r="T985" s="6">
        <v>0.94577999999999995</v>
      </c>
      <c r="W985">
        <v>17.544</v>
      </c>
      <c r="X985">
        <v>1.0074399999999999</v>
      </c>
      <c r="AC985">
        <v>17.544</v>
      </c>
      <c r="AD985">
        <v>0.84113000000000004</v>
      </c>
      <c r="AG985">
        <v>27.794170000000001</v>
      </c>
      <c r="AH985">
        <v>0.94245000000000001</v>
      </c>
      <c r="AM985">
        <v>17.544</v>
      </c>
      <c r="AN985">
        <v>0.78827999999999998</v>
      </c>
      <c r="AQ985">
        <v>17.672999999999998</v>
      </c>
      <c r="AR985">
        <v>0.97589999999999999</v>
      </c>
      <c r="AW985">
        <v>17.544</v>
      </c>
      <c r="AX985">
        <v>0.82338999999999996</v>
      </c>
      <c r="BA985">
        <v>27.794170000000001</v>
      </c>
      <c r="BB985">
        <v>0.95386000000000004</v>
      </c>
    </row>
    <row r="986" spans="9:54" x14ac:dyDescent="0.3">
      <c r="I986" s="18">
        <v>27.829440000000002</v>
      </c>
      <c r="J986" s="18">
        <v>0.91818999999999995</v>
      </c>
      <c r="M986" s="18">
        <v>28.880739999999999</v>
      </c>
      <c r="N986" s="18">
        <v>0.95925000000000005</v>
      </c>
      <c r="S986" s="6">
        <v>17.68</v>
      </c>
      <c r="T986" s="6">
        <v>0.94589999999999996</v>
      </c>
      <c r="W986">
        <v>17.68</v>
      </c>
      <c r="X986">
        <v>1.00745</v>
      </c>
      <c r="AC986">
        <v>17.68</v>
      </c>
      <c r="AD986">
        <v>0.84155000000000002</v>
      </c>
      <c r="AG986">
        <v>27.82593</v>
      </c>
      <c r="AH986">
        <v>0.94245999999999996</v>
      </c>
      <c r="AM986">
        <v>17.68</v>
      </c>
      <c r="AN986">
        <v>0.78856000000000004</v>
      </c>
      <c r="AQ986">
        <v>17.809000000000001</v>
      </c>
      <c r="AR986">
        <v>0.97611999999999999</v>
      </c>
      <c r="AW986">
        <v>17.68</v>
      </c>
      <c r="AX986">
        <v>0.82367999999999997</v>
      </c>
      <c r="BA986">
        <v>27.82593</v>
      </c>
      <c r="BB986">
        <v>0.95387</v>
      </c>
    </row>
    <row r="987" spans="9:54" x14ac:dyDescent="0.3">
      <c r="I987" s="18">
        <v>27.86121</v>
      </c>
      <c r="J987" s="18">
        <v>0.91822000000000004</v>
      </c>
      <c r="M987" s="18">
        <v>28.91386</v>
      </c>
      <c r="N987" s="18">
        <v>0.95926</v>
      </c>
      <c r="S987" s="6">
        <v>17.815999999999999</v>
      </c>
      <c r="T987" s="6">
        <v>0.94601999999999997</v>
      </c>
      <c r="W987">
        <v>17.815999999999999</v>
      </c>
      <c r="X987">
        <v>1.0074700000000001</v>
      </c>
      <c r="AC987">
        <v>17.815999999999999</v>
      </c>
      <c r="AD987">
        <v>0.84196000000000004</v>
      </c>
      <c r="AG987">
        <v>27.857700000000001</v>
      </c>
      <c r="AH987">
        <v>0.94247000000000003</v>
      </c>
      <c r="AM987">
        <v>17.815999999999999</v>
      </c>
      <c r="AN987">
        <v>0.78883000000000003</v>
      </c>
      <c r="AQ987">
        <v>17.946999999999999</v>
      </c>
      <c r="AR987">
        <v>0.97633999999999999</v>
      </c>
      <c r="AW987">
        <v>17.815999999999999</v>
      </c>
      <c r="AX987">
        <v>0.82396000000000003</v>
      </c>
      <c r="BA987">
        <v>27.857700000000001</v>
      </c>
      <c r="BB987">
        <v>0.95387999999999995</v>
      </c>
    </row>
    <row r="988" spans="9:54" x14ac:dyDescent="0.3">
      <c r="I988" s="18">
        <v>27.892980000000001</v>
      </c>
      <c r="J988" s="18">
        <v>0.91825000000000001</v>
      </c>
      <c r="M988" s="18">
        <v>28.94698</v>
      </c>
      <c r="N988" s="18">
        <v>0.95928000000000002</v>
      </c>
      <c r="S988" s="6">
        <v>17.952000000000002</v>
      </c>
      <c r="T988" s="6">
        <v>0.94613999999999998</v>
      </c>
      <c r="W988">
        <v>17.952000000000002</v>
      </c>
      <c r="X988">
        <v>1.0074799999999999</v>
      </c>
      <c r="AC988">
        <v>17.952000000000002</v>
      </c>
      <c r="AD988">
        <v>0.84236999999999995</v>
      </c>
      <c r="AG988">
        <v>27.88946</v>
      </c>
      <c r="AH988">
        <v>0.94247999999999998</v>
      </c>
      <c r="AM988">
        <v>17.952000000000002</v>
      </c>
      <c r="AN988">
        <v>0.78910000000000002</v>
      </c>
      <c r="AQ988">
        <v>18.082999999999998</v>
      </c>
      <c r="AR988">
        <v>0.97655000000000003</v>
      </c>
      <c r="AW988">
        <v>17.952000000000002</v>
      </c>
      <c r="AX988">
        <v>0.82423999999999997</v>
      </c>
      <c r="BA988">
        <v>27.88946</v>
      </c>
      <c r="BB988">
        <v>0.95389999999999997</v>
      </c>
    </row>
    <row r="989" spans="9:54" x14ac:dyDescent="0.3">
      <c r="I989" s="18">
        <v>27.92475</v>
      </c>
      <c r="J989" s="18">
        <v>0.91827999999999999</v>
      </c>
      <c r="M989" s="18">
        <v>28.98011</v>
      </c>
      <c r="N989" s="18">
        <v>0.95928999999999998</v>
      </c>
      <c r="S989" s="6">
        <v>18.087</v>
      </c>
      <c r="T989" s="6">
        <v>0.94625000000000004</v>
      </c>
      <c r="W989">
        <v>18.087</v>
      </c>
      <c r="X989">
        <v>1.00749</v>
      </c>
      <c r="AC989">
        <v>18.087</v>
      </c>
      <c r="AD989">
        <v>0.84277000000000002</v>
      </c>
      <c r="AG989">
        <v>27.921230000000001</v>
      </c>
      <c r="AH989">
        <v>0.94249000000000005</v>
      </c>
      <c r="AM989">
        <v>18.087</v>
      </c>
      <c r="AN989">
        <v>0.78937000000000002</v>
      </c>
      <c r="AQ989">
        <v>18.221</v>
      </c>
      <c r="AR989">
        <v>0.97675999999999996</v>
      </c>
      <c r="AW989">
        <v>18.087</v>
      </c>
      <c r="AX989">
        <v>0.82452000000000003</v>
      </c>
      <c r="BA989">
        <v>27.921230000000001</v>
      </c>
      <c r="BB989">
        <v>0.95391000000000004</v>
      </c>
    </row>
    <row r="990" spans="9:54" x14ac:dyDescent="0.3">
      <c r="I990" s="18">
        <v>27.956520000000001</v>
      </c>
      <c r="J990" s="18">
        <v>0.91832000000000003</v>
      </c>
      <c r="M990" s="18">
        <v>29.082000000000001</v>
      </c>
      <c r="N990" s="18">
        <v>0.95933000000000002</v>
      </c>
      <c r="S990" s="6">
        <v>18.224</v>
      </c>
      <c r="T990" s="6">
        <v>0.94637000000000004</v>
      </c>
      <c r="W990">
        <v>18.224</v>
      </c>
      <c r="X990">
        <v>1.0075000000000001</v>
      </c>
      <c r="AC990">
        <v>18.224</v>
      </c>
      <c r="AD990">
        <v>0.84316999999999998</v>
      </c>
      <c r="AG990">
        <v>27.95299</v>
      </c>
      <c r="AH990">
        <v>0.9425</v>
      </c>
      <c r="AM990">
        <v>18.224</v>
      </c>
      <c r="AN990">
        <v>0.78963000000000005</v>
      </c>
      <c r="AQ990">
        <v>18.358000000000001</v>
      </c>
      <c r="AR990">
        <v>0.97696000000000005</v>
      </c>
      <c r="AW990">
        <v>18.224</v>
      </c>
      <c r="AX990">
        <v>0.82479999999999998</v>
      </c>
      <c r="BA990">
        <v>27.95299</v>
      </c>
      <c r="BB990">
        <v>0.95391999999999999</v>
      </c>
    </row>
    <row r="991" spans="9:54" x14ac:dyDescent="0.3">
      <c r="I991" s="18">
        <v>27.998999999999999</v>
      </c>
      <c r="J991" s="18">
        <v>0.91835999999999995</v>
      </c>
      <c r="M991" s="18">
        <v>29.347999999999999</v>
      </c>
      <c r="N991" s="18">
        <v>0.95943999999999996</v>
      </c>
      <c r="S991" s="6">
        <v>18.36</v>
      </c>
      <c r="T991" s="6">
        <v>0.94647999999999999</v>
      </c>
      <c r="W991">
        <v>18.36</v>
      </c>
      <c r="X991">
        <v>1.00752</v>
      </c>
      <c r="AC991">
        <v>18.36</v>
      </c>
      <c r="AD991">
        <v>0.84355999999999998</v>
      </c>
      <c r="AG991">
        <v>27.994</v>
      </c>
      <c r="AH991">
        <v>0.94250999999999996</v>
      </c>
      <c r="AM991">
        <v>18.36</v>
      </c>
      <c r="AN991">
        <v>0.78988999999999998</v>
      </c>
      <c r="AQ991">
        <v>18.495000000000001</v>
      </c>
      <c r="AR991">
        <v>0.97716999999999998</v>
      </c>
      <c r="AW991">
        <v>18.36</v>
      </c>
      <c r="AX991">
        <v>0.82506999999999997</v>
      </c>
      <c r="BA991">
        <v>27.994</v>
      </c>
      <c r="BB991">
        <v>0.95394000000000001</v>
      </c>
    </row>
    <row r="992" spans="9:54" x14ac:dyDescent="0.3">
      <c r="I992" s="18">
        <v>28.265999999999998</v>
      </c>
      <c r="J992" s="18">
        <v>0.91862999999999995</v>
      </c>
      <c r="M992" s="18">
        <v>29.616</v>
      </c>
      <c r="N992" s="18">
        <v>0.95955000000000001</v>
      </c>
      <c r="S992" s="6">
        <v>18.495000000000001</v>
      </c>
      <c r="T992" s="6">
        <v>0.94659000000000004</v>
      </c>
      <c r="W992">
        <v>18.495000000000001</v>
      </c>
      <c r="X992">
        <v>1.00753</v>
      </c>
      <c r="AC992">
        <v>18.495000000000001</v>
      </c>
      <c r="AD992">
        <v>0.84394999999999998</v>
      </c>
      <c r="AG992">
        <v>28.262</v>
      </c>
      <c r="AH992">
        <v>0.94259000000000004</v>
      </c>
      <c r="AM992">
        <v>18.495000000000001</v>
      </c>
      <c r="AN992">
        <v>0.79015000000000002</v>
      </c>
      <c r="AQ992">
        <v>18.632000000000001</v>
      </c>
      <c r="AR992">
        <v>0.97736999999999996</v>
      </c>
      <c r="AW992">
        <v>18.495000000000001</v>
      </c>
      <c r="AX992">
        <v>0.82533000000000001</v>
      </c>
      <c r="BA992">
        <v>28.262</v>
      </c>
      <c r="BB992">
        <v>0.95404</v>
      </c>
    </row>
    <row r="993" spans="9:54" x14ac:dyDescent="0.3">
      <c r="I993" s="18">
        <v>28.533000000000001</v>
      </c>
      <c r="J993" s="18">
        <v>0.91888999999999998</v>
      </c>
      <c r="M993" s="18">
        <v>29.882999999999999</v>
      </c>
      <c r="N993" s="18">
        <v>0.95965999999999996</v>
      </c>
      <c r="S993" s="6">
        <v>18.631</v>
      </c>
      <c r="T993" s="6">
        <v>0.94671000000000005</v>
      </c>
      <c r="W993">
        <v>18.631</v>
      </c>
      <c r="X993">
        <v>1.0075400000000001</v>
      </c>
      <c r="AC993">
        <v>18.631</v>
      </c>
      <c r="AD993">
        <v>0.84433000000000002</v>
      </c>
      <c r="AG993">
        <v>28.529</v>
      </c>
      <c r="AH993">
        <v>0.94267000000000001</v>
      </c>
      <c r="AM993">
        <v>18.631</v>
      </c>
      <c r="AN993">
        <v>0.79039999999999999</v>
      </c>
      <c r="AQ993">
        <v>18.768999999999998</v>
      </c>
      <c r="AR993">
        <v>0.97755999999999998</v>
      </c>
      <c r="AW993">
        <v>18.631</v>
      </c>
      <c r="AX993">
        <v>0.82559000000000005</v>
      </c>
      <c r="BA993">
        <v>28.529</v>
      </c>
      <c r="BB993">
        <v>0.95413999999999999</v>
      </c>
    </row>
    <row r="994" spans="9:54" x14ac:dyDescent="0.3">
      <c r="I994" s="18">
        <v>28.8</v>
      </c>
      <c r="J994" s="18">
        <v>0.91913999999999996</v>
      </c>
      <c r="M994" s="18">
        <v>30.149000000000001</v>
      </c>
      <c r="N994" s="18">
        <v>0.95975999999999995</v>
      </c>
      <c r="S994" s="6">
        <v>18.768000000000001</v>
      </c>
      <c r="T994" s="6">
        <v>0.94681000000000004</v>
      </c>
      <c r="W994">
        <v>18.768000000000001</v>
      </c>
      <c r="X994">
        <v>1.0075499999999999</v>
      </c>
      <c r="AC994">
        <v>18.768000000000001</v>
      </c>
      <c r="AD994">
        <v>0.84470999999999996</v>
      </c>
      <c r="AG994">
        <v>28.795999999999999</v>
      </c>
      <c r="AH994">
        <v>0.94274000000000002</v>
      </c>
      <c r="AM994">
        <v>18.768000000000001</v>
      </c>
      <c r="AN994">
        <v>0.79064999999999996</v>
      </c>
      <c r="AQ994">
        <v>18.905999999999999</v>
      </c>
      <c r="AR994">
        <v>0.97775999999999996</v>
      </c>
      <c r="AW994">
        <v>18.768000000000001</v>
      </c>
      <c r="AX994">
        <v>0.82584999999999997</v>
      </c>
      <c r="BA994">
        <v>28.795999999999999</v>
      </c>
      <c r="BB994">
        <v>0.95423000000000002</v>
      </c>
    </row>
    <row r="995" spans="9:54" x14ac:dyDescent="0.3">
      <c r="I995" s="18">
        <v>29.067</v>
      </c>
      <c r="J995" s="18">
        <v>0.91939000000000004</v>
      </c>
      <c r="M995" s="18">
        <v>30.416</v>
      </c>
      <c r="N995" s="18">
        <v>0.95986000000000005</v>
      </c>
      <c r="S995" s="6">
        <v>18.902999999999999</v>
      </c>
      <c r="T995" s="6">
        <v>0.94691999999999998</v>
      </c>
      <c r="W995">
        <v>18.902999999999999</v>
      </c>
      <c r="X995">
        <v>1.00756</v>
      </c>
      <c r="AC995">
        <v>18.902999999999999</v>
      </c>
      <c r="AD995">
        <v>0.84508000000000005</v>
      </c>
      <c r="AG995">
        <v>29.062000000000001</v>
      </c>
      <c r="AH995">
        <v>0.94281999999999999</v>
      </c>
      <c r="AM995">
        <v>18.902999999999999</v>
      </c>
      <c r="AN995">
        <v>0.79090000000000005</v>
      </c>
      <c r="AQ995">
        <v>19.042999999999999</v>
      </c>
      <c r="AR995">
        <v>0.97794999999999999</v>
      </c>
      <c r="AW995">
        <v>18.902999999999999</v>
      </c>
      <c r="AX995">
        <v>0.82611000000000001</v>
      </c>
      <c r="BA995">
        <v>29.062000000000001</v>
      </c>
      <c r="BB995">
        <v>0.95433000000000001</v>
      </c>
    </row>
    <row r="996" spans="9:54" x14ac:dyDescent="0.3">
      <c r="I996" s="18">
        <v>29.334</v>
      </c>
      <c r="J996" s="18">
        <v>0.91964000000000001</v>
      </c>
      <c r="M996" s="18">
        <v>30.684000000000001</v>
      </c>
      <c r="N996" s="18">
        <v>0.95996000000000004</v>
      </c>
      <c r="S996" s="6">
        <v>19.04</v>
      </c>
      <c r="T996" s="6">
        <v>0.94703000000000004</v>
      </c>
      <c r="W996">
        <v>19.04</v>
      </c>
      <c r="X996">
        <v>1.0075799999999999</v>
      </c>
      <c r="AC996">
        <v>19.04</v>
      </c>
      <c r="AD996">
        <v>0.84545000000000003</v>
      </c>
      <c r="AG996">
        <v>29.329000000000001</v>
      </c>
      <c r="AH996">
        <v>0.94289999999999996</v>
      </c>
      <c r="AM996">
        <v>19.04</v>
      </c>
      <c r="AN996">
        <v>0.79113999999999995</v>
      </c>
      <c r="AQ996">
        <v>19.18</v>
      </c>
      <c r="AR996">
        <v>0.97814000000000001</v>
      </c>
      <c r="AW996">
        <v>19.04</v>
      </c>
      <c r="AX996">
        <v>0.82635999999999998</v>
      </c>
      <c r="BA996">
        <v>29.329000000000001</v>
      </c>
      <c r="BB996">
        <v>0.95442000000000005</v>
      </c>
    </row>
    <row r="997" spans="9:54" x14ac:dyDescent="0.3">
      <c r="I997" s="18">
        <v>29.600999999999999</v>
      </c>
      <c r="J997" s="18">
        <v>0.91988999999999999</v>
      </c>
      <c r="M997" s="18">
        <v>30.951000000000001</v>
      </c>
      <c r="N997" s="18">
        <v>0.96006000000000002</v>
      </c>
      <c r="S997" s="6">
        <v>19.175999999999998</v>
      </c>
      <c r="T997" s="6">
        <v>0.94713000000000003</v>
      </c>
      <c r="W997">
        <v>19.175999999999998</v>
      </c>
      <c r="X997">
        <v>1.00759</v>
      </c>
      <c r="AC997">
        <v>19.175999999999998</v>
      </c>
      <c r="AD997">
        <v>0.84580999999999995</v>
      </c>
      <c r="AG997">
        <v>29.597000000000001</v>
      </c>
      <c r="AH997">
        <v>0.94296999999999997</v>
      </c>
      <c r="AM997">
        <v>19.175999999999998</v>
      </c>
      <c r="AN997">
        <v>0.79137999999999997</v>
      </c>
      <c r="AQ997">
        <v>19.317</v>
      </c>
      <c r="AR997">
        <v>0.97833000000000003</v>
      </c>
      <c r="AW997">
        <v>19.175999999999998</v>
      </c>
      <c r="AX997">
        <v>0.82660999999999996</v>
      </c>
      <c r="BA997">
        <v>29.597000000000001</v>
      </c>
      <c r="BB997">
        <v>0.95452000000000004</v>
      </c>
    </row>
    <row r="998" spans="9:54" x14ac:dyDescent="0.3">
      <c r="I998" s="18">
        <v>29.867000000000001</v>
      </c>
      <c r="J998" s="18">
        <v>0.92012000000000005</v>
      </c>
      <c r="M998" s="18">
        <v>31.218</v>
      </c>
      <c r="N998" s="18">
        <v>0.96016000000000001</v>
      </c>
      <c r="S998" s="6">
        <v>19.312000000000001</v>
      </c>
      <c r="T998" s="6">
        <v>0.94723999999999997</v>
      </c>
      <c r="W998">
        <v>19.312000000000001</v>
      </c>
      <c r="X998">
        <v>1.0076000000000001</v>
      </c>
      <c r="AC998">
        <v>19.312000000000001</v>
      </c>
      <c r="AD998">
        <v>0.84616999999999998</v>
      </c>
      <c r="AG998">
        <v>29.864000000000001</v>
      </c>
      <c r="AH998">
        <v>0.94303999999999999</v>
      </c>
      <c r="AM998">
        <v>19.312000000000001</v>
      </c>
      <c r="AN998">
        <v>0.79161999999999999</v>
      </c>
      <c r="AQ998">
        <v>19.454000000000001</v>
      </c>
      <c r="AR998">
        <v>0.97850999999999999</v>
      </c>
      <c r="AW998">
        <v>19.312000000000001</v>
      </c>
      <c r="AX998">
        <v>0.82686000000000004</v>
      </c>
      <c r="BA998">
        <v>29.864000000000001</v>
      </c>
      <c r="BB998">
        <v>0.95460999999999996</v>
      </c>
    </row>
    <row r="999" spans="9:54" x14ac:dyDescent="0.3">
      <c r="I999" s="18">
        <v>30.135000000000002</v>
      </c>
      <c r="J999" s="18">
        <v>0.92035999999999996</v>
      </c>
      <c r="M999" s="18">
        <v>31.484999999999999</v>
      </c>
      <c r="N999" s="18">
        <v>0.96025000000000005</v>
      </c>
      <c r="S999" s="6">
        <v>19.448</v>
      </c>
      <c r="T999" s="6">
        <v>0.94733999999999996</v>
      </c>
      <c r="W999">
        <v>19.448</v>
      </c>
      <c r="X999">
        <v>1.0076099999999999</v>
      </c>
      <c r="AC999">
        <v>19.448</v>
      </c>
      <c r="AD999">
        <v>0.84652000000000005</v>
      </c>
      <c r="AG999">
        <v>30.131</v>
      </c>
      <c r="AH999">
        <v>0.94311</v>
      </c>
      <c r="AM999">
        <v>19.448</v>
      </c>
      <c r="AN999">
        <v>0.79185000000000005</v>
      </c>
      <c r="AQ999">
        <v>19.59</v>
      </c>
      <c r="AR999">
        <v>0.97868999999999995</v>
      </c>
      <c r="AW999">
        <v>19.448</v>
      </c>
      <c r="AX999">
        <v>0.82709999999999995</v>
      </c>
      <c r="BA999">
        <v>30.131</v>
      </c>
      <c r="BB999">
        <v>0.95469999999999999</v>
      </c>
    </row>
    <row r="1000" spans="9:54" x14ac:dyDescent="0.3">
      <c r="I1000" s="18">
        <v>30.402000000000001</v>
      </c>
      <c r="J1000" s="18">
        <v>0.92059000000000002</v>
      </c>
      <c r="M1000" s="18">
        <v>31.751000000000001</v>
      </c>
      <c r="N1000" s="18">
        <v>0.96033999999999997</v>
      </c>
      <c r="S1000" s="6">
        <v>19.584</v>
      </c>
      <c r="T1000" s="6">
        <v>0.94743999999999995</v>
      </c>
      <c r="W1000">
        <v>19.584</v>
      </c>
      <c r="X1000">
        <v>1.00762</v>
      </c>
      <c r="AC1000">
        <v>19.584</v>
      </c>
      <c r="AD1000">
        <v>0.84687000000000001</v>
      </c>
      <c r="AG1000">
        <v>30.396999999999998</v>
      </c>
      <c r="AH1000">
        <v>0.94318000000000002</v>
      </c>
      <c r="AM1000">
        <v>19.584</v>
      </c>
      <c r="AN1000">
        <v>0.79208000000000001</v>
      </c>
      <c r="AQ1000">
        <v>19.727</v>
      </c>
      <c r="AR1000">
        <v>0.97887000000000002</v>
      </c>
      <c r="AW1000">
        <v>19.584</v>
      </c>
      <c r="AX1000">
        <v>0.82733999999999996</v>
      </c>
      <c r="BA1000">
        <v>30.396999999999998</v>
      </c>
      <c r="BB1000">
        <v>0.95477999999999996</v>
      </c>
    </row>
    <row r="1001" spans="9:54" x14ac:dyDescent="0.3">
      <c r="I1001" s="18">
        <v>30.669</v>
      </c>
      <c r="J1001" s="18">
        <v>0.92081999999999997</v>
      </c>
      <c r="M1001" s="18">
        <v>32.018000000000001</v>
      </c>
      <c r="N1001" s="18">
        <v>0.96043999999999996</v>
      </c>
      <c r="S1001" s="6">
        <v>19.72</v>
      </c>
      <c r="T1001" s="6">
        <v>0.94754000000000005</v>
      </c>
      <c r="W1001">
        <v>19.72</v>
      </c>
      <c r="X1001">
        <v>1.00763</v>
      </c>
      <c r="AC1001">
        <v>19.72</v>
      </c>
      <c r="AD1001">
        <v>0.84721999999999997</v>
      </c>
      <c r="AG1001">
        <v>30.664000000000001</v>
      </c>
      <c r="AH1001">
        <v>0.94325000000000003</v>
      </c>
      <c r="AM1001">
        <v>19.72</v>
      </c>
      <c r="AN1001">
        <v>0.79230999999999996</v>
      </c>
      <c r="AQ1001">
        <v>19.864000000000001</v>
      </c>
      <c r="AR1001">
        <v>0.97904999999999998</v>
      </c>
      <c r="AW1001">
        <v>19.72</v>
      </c>
      <c r="AX1001">
        <v>0.82757999999999998</v>
      </c>
      <c r="BA1001">
        <v>30.664000000000001</v>
      </c>
      <c r="BB1001">
        <v>0.95487</v>
      </c>
    </row>
    <row r="1002" spans="9:54" x14ac:dyDescent="0.3">
      <c r="I1002" s="18">
        <v>30.936</v>
      </c>
      <c r="J1002" s="18">
        <v>0.92103999999999997</v>
      </c>
      <c r="M1002" s="18">
        <v>32.286000000000001</v>
      </c>
      <c r="N1002" s="18">
        <v>0.96052999999999999</v>
      </c>
      <c r="S1002" s="6">
        <v>19.856000000000002</v>
      </c>
      <c r="T1002" s="6">
        <v>0.94762999999999997</v>
      </c>
      <c r="W1002">
        <v>19.856000000000002</v>
      </c>
      <c r="X1002">
        <v>1.0076400000000001</v>
      </c>
      <c r="AC1002">
        <v>19.856000000000002</v>
      </c>
      <c r="AD1002">
        <v>0.84755999999999998</v>
      </c>
      <c r="AG1002">
        <v>30.931999999999999</v>
      </c>
      <c r="AH1002">
        <v>0.94332000000000005</v>
      </c>
      <c r="AM1002">
        <v>19.856000000000002</v>
      </c>
      <c r="AN1002">
        <v>0.79254000000000002</v>
      </c>
      <c r="AQ1002">
        <v>20.001000000000001</v>
      </c>
      <c r="AR1002">
        <v>0.97921999999999998</v>
      </c>
      <c r="AW1002">
        <v>19.856000000000002</v>
      </c>
      <c r="AX1002">
        <v>0.82781000000000005</v>
      </c>
      <c r="BA1002">
        <v>30.931999999999999</v>
      </c>
      <c r="BB1002">
        <v>0.95494999999999997</v>
      </c>
    </row>
    <row r="1003" spans="9:54" x14ac:dyDescent="0.3">
      <c r="I1003" s="18">
        <v>31.202999999999999</v>
      </c>
      <c r="J1003" s="18">
        <v>0.92125999999999997</v>
      </c>
      <c r="M1003" s="18">
        <v>32.552999999999997</v>
      </c>
      <c r="N1003" s="18">
        <v>0.96062000000000003</v>
      </c>
      <c r="S1003" s="6">
        <v>19.992000000000001</v>
      </c>
      <c r="T1003" s="6">
        <v>0.94772999999999996</v>
      </c>
      <c r="W1003">
        <v>19.992000000000001</v>
      </c>
      <c r="X1003">
        <v>1.0076499999999999</v>
      </c>
      <c r="AC1003">
        <v>19.992000000000001</v>
      </c>
      <c r="AD1003">
        <v>0.84789999999999999</v>
      </c>
      <c r="AG1003">
        <v>31.198</v>
      </c>
      <c r="AH1003">
        <v>0.94338</v>
      </c>
      <c r="AM1003">
        <v>19.992000000000001</v>
      </c>
      <c r="AN1003">
        <v>0.79276000000000002</v>
      </c>
      <c r="AQ1003">
        <v>20.138000000000002</v>
      </c>
      <c r="AR1003">
        <v>0.97940000000000005</v>
      </c>
      <c r="AW1003">
        <v>19.992000000000001</v>
      </c>
      <c r="AX1003">
        <v>0.82804</v>
      </c>
      <c r="BA1003">
        <v>31.198</v>
      </c>
      <c r="BB1003">
        <v>0.95504</v>
      </c>
    </row>
    <row r="1004" spans="9:54" x14ac:dyDescent="0.3">
      <c r="I1004" s="18">
        <v>31.47</v>
      </c>
      <c r="J1004" s="18">
        <v>0.92147999999999997</v>
      </c>
      <c r="M1004" s="18">
        <v>32.82</v>
      </c>
      <c r="N1004" s="18">
        <v>0.9607</v>
      </c>
      <c r="S1004" s="6">
        <v>20.128</v>
      </c>
      <c r="T1004" s="6">
        <v>0.94782</v>
      </c>
      <c r="W1004">
        <v>20.128</v>
      </c>
      <c r="X1004">
        <v>1.00766</v>
      </c>
      <c r="AC1004">
        <v>20.128</v>
      </c>
      <c r="AD1004">
        <v>0.84823000000000004</v>
      </c>
      <c r="AG1004">
        <v>31.465</v>
      </c>
      <c r="AH1004">
        <v>0.94345000000000001</v>
      </c>
      <c r="AM1004">
        <v>20.128</v>
      </c>
      <c r="AN1004">
        <v>0.79298000000000002</v>
      </c>
      <c r="AQ1004">
        <v>20.274999999999999</v>
      </c>
      <c r="AR1004">
        <v>0.97957000000000005</v>
      </c>
      <c r="AW1004">
        <v>20.128</v>
      </c>
      <c r="AX1004">
        <v>0.82826999999999995</v>
      </c>
      <c r="BA1004">
        <v>31.465</v>
      </c>
      <c r="BB1004">
        <v>0.95511999999999997</v>
      </c>
    </row>
    <row r="1005" spans="9:54" x14ac:dyDescent="0.3">
      <c r="I1005" s="18">
        <v>31.736999999999998</v>
      </c>
      <c r="J1005" s="18">
        <v>0.92169000000000001</v>
      </c>
      <c r="M1005" s="18">
        <v>33.087000000000003</v>
      </c>
      <c r="N1005" s="18">
        <v>0.96079000000000003</v>
      </c>
      <c r="S1005" s="6">
        <v>20.263999999999999</v>
      </c>
      <c r="T1005" s="6">
        <v>0.94791999999999998</v>
      </c>
      <c r="W1005">
        <v>20.263999999999999</v>
      </c>
      <c r="X1005">
        <v>1.0076700000000001</v>
      </c>
      <c r="AC1005">
        <v>20.263999999999999</v>
      </c>
      <c r="AD1005">
        <v>0.84855999999999998</v>
      </c>
      <c r="AG1005">
        <v>31.733000000000001</v>
      </c>
      <c r="AH1005">
        <v>0.94350999999999996</v>
      </c>
      <c r="AM1005">
        <v>20.263999999999999</v>
      </c>
      <c r="AN1005">
        <v>0.79318999999999995</v>
      </c>
      <c r="AQ1005">
        <v>20.411999999999999</v>
      </c>
      <c r="AR1005">
        <v>0.97974000000000006</v>
      </c>
      <c r="AW1005">
        <v>20.263999999999999</v>
      </c>
      <c r="AX1005">
        <v>0.82848999999999995</v>
      </c>
      <c r="BA1005">
        <v>31.733000000000001</v>
      </c>
      <c r="BB1005">
        <v>0.95520000000000005</v>
      </c>
    </row>
  </sheetData>
  <mergeCells count="34">
    <mergeCell ref="C19:D19"/>
    <mergeCell ref="AA3:AH3"/>
    <mergeCell ref="AA4:AD4"/>
    <mergeCell ref="AE4:AH4"/>
    <mergeCell ref="AC5:AD5"/>
    <mergeCell ref="AG5:AH5"/>
    <mergeCell ref="C14:D14"/>
    <mergeCell ref="Q4:T4"/>
    <mergeCell ref="U4:X4"/>
    <mergeCell ref="S5:T5"/>
    <mergeCell ref="W5:X5"/>
    <mergeCell ref="C4:D4"/>
    <mergeCell ref="C9:D9"/>
    <mergeCell ref="I5:J5"/>
    <mergeCell ref="M5:N5"/>
    <mergeCell ref="G3:N3"/>
    <mergeCell ref="AK3:AR3"/>
    <mergeCell ref="AK4:AN4"/>
    <mergeCell ref="AO4:AR4"/>
    <mergeCell ref="AM5:AN5"/>
    <mergeCell ref="AQ5:AR5"/>
    <mergeCell ref="G4:J4"/>
    <mergeCell ref="K4:N4"/>
    <mergeCell ref="Q3:X3"/>
    <mergeCell ref="AU3:BB3"/>
    <mergeCell ref="AU4:AX4"/>
    <mergeCell ref="AY4:BB4"/>
    <mergeCell ref="AW5:AX5"/>
    <mergeCell ref="BA5:BB5"/>
    <mergeCell ref="C24:D24"/>
    <mergeCell ref="C29:C30"/>
    <mergeCell ref="D29:D30"/>
    <mergeCell ref="C31:C32"/>
    <mergeCell ref="D31:D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64C7-229C-4E87-9384-9978BEABD542}">
  <dimension ref="C3:BB1005"/>
  <sheetViews>
    <sheetView workbookViewId="0">
      <selection activeCell="AT20" sqref="AT20"/>
    </sheetView>
  </sheetViews>
  <sheetFormatPr defaultRowHeight="14.4" x14ac:dyDescent="0.3"/>
  <cols>
    <col min="7" max="15" width="9.109375" style="18"/>
    <col min="17" max="22" width="9.109375" style="6"/>
  </cols>
  <sheetData>
    <row r="3" spans="3:54" ht="17.399999999999999" x14ac:dyDescent="0.3">
      <c r="G3" s="36" t="s">
        <v>17</v>
      </c>
      <c r="H3" s="36"/>
      <c r="I3" s="36"/>
      <c r="J3" s="36"/>
      <c r="K3" s="36"/>
      <c r="L3" s="36"/>
      <c r="M3" s="36"/>
      <c r="N3" s="36"/>
      <c r="O3" s="19"/>
      <c r="Q3" s="36" t="s">
        <v>18</v>
      </c>
      <c r="R3" s="36"/>
      <c r="S3" s="36"/>
      <c r="T3" s="36"/>
      <c r="U3" s="36"/>
      <c r="V3" s="36"/>
      <c r="W3" s="36"/>
      <c r="X3" s="36"/>
      <c r="Y3" s="19"/>
      <c r="Z3" s="19"/>
      <c r="AA3" s="36" t="s">
        <v>19</v>
      </c>
      <c r="AB3" s="36"/>
      <c r="AC3" s="36"/>
      <c r="AD3" s="36"/>
      <c r="AE3" s="36"/>
      <c r="AF3" s="36"/>
      <c r="AG3" s="36"/>
      <c r="AH3" s="36"/>
      <c r="AI3" s="19"/>
      <c r="AJ3" s="19"/>
      <c r="AK3" s="36" t="s">
        <v>20</v>
      </c>
      <c r="AL3" s="36"/>
      <c r="AM3" s="36"/>
      <c r="AN3" s="36"/>
      <c r="AO3" s="36"/>
      <c r="AP3" s="36"/>
      <c r="AQ3" s="36"/>
      <c r="AR3" s="36"/>
      <c r="AU3" s="36" t="s">
        <v>21</v>
      </c>
      <c r="AV3" s="36"/>
      <c r="AW3" s="36"/>
      <c r="AX3" s="36"/>
      <c r="AY3" s="36"/>
      <c r="AZ3" s="36"/>
      <c r="BA3" s="36"/>
      <c r="BB3" s="36"/>
    </row>
    <row r="4" spans="3:54" x14ac:dyDescent="0.3">
      <c r="C4" s="29" t="s">
        <v>17</v>
      </c>
      <c r="D4" s="29"/>
      <c r="E4" s="6"/>
      <c r="F4" s="6"/>
      <c r="G4" s="37" t="s">
        <v>28</v>
      </c>
      <c r="H4" s="37"/>
      <c r="I4" s="37"/>
      <c r="J4" s="37"/>
      <c r="K4" s="37" t="s">
        <v>29</v>
      </c>
      <c r="L4" s="37"/>
      <c r="M4" s="37"/>
      <c r="N4" s="37"/>
      <c r="O4" s="20"/>
      <c r="Q4" s="37" t="s">
        <v>28</v>
      </c>
      <c r="R4" s="37"/>
      <c r="S4" s="37"/>
      <c r="T4" s="37"/>
      <c r="U4" s="37" t="s">
        <v>29</v>
      </c>
      <c r="V4" s="37"/>
      <c r="W4" s="37"/>
      <c r="X4" s="37"/>
      <c r="Y4" s="20"/>
      <c r="Z4" s="20"/>
      <c r="AA4" s="37" t="s">
        <v>28</v>
      </c>
      <c r="AB4" s="37"/>
      <c r="AC4" s="37"/>
      <c r="AD4" s="37"/>
      <c r="AE4" s="37" t="s">
        <v>29</v>
      </c>
      <c r="AF4" s="37"/>
      <c r="AG4" s="37"/>
      <c r="AH4" s="37"/>
      <c r="AI4" s="20"/>
      <c r="AJ4" s="20"/>
      <c r="AK4" s="37" t="s">
        <v>28</v>
      </c>
      <c r="AL4" s="37"/>
      <c r="AM4" s="37"/>
      <c r="AN4" s="37"/>
      <c r="AO4" s="37" t="s">
        <v>29</v>
      </c>
      <c r="AP4" s="37"/>
      <c r="AQ4" s="37"/>
      <c r="AR4" s="37"/>
      <c r="AU4" s="37" t="s">
        <v>28</v>
      </c>
      <c r="AV4" s="37"/>
      <c r="AW4" s="37"/>
      <c r="AX4" s="37"/>
      <c r="AY4" s="37" t="s">
        <v>29</v>
      </c>
      <c r="AZ4" s="37"/>
      <c r="BA4" s="37"/>
      <c r="BB4" s="37"/>
    </row>
    <row r="5" spans="3:54" x14ac:dyDescent="0.3">
      <c r="C5" t="s">
        <v>30</v>
      </c>
      <c r="D5">
        <v>5.4737600000000004</v>
      </c>
      <c r="G5" s="18" t="s">
        <v>14</v>
      </c>
      <c r="H5" s="18" t="s">
        <v>15</v>
      </c>
      <c r="I5" s="38" t="s">
        <v>16</v>
      </c>
      <c r="J5" s="38"/>
      <c r="K5" s="18" t="s">
        <v>14</v>
      </c>
      <c r="L5" s="18" t="s">
        <v>15</v>
      </c>
      <c r="M5" s="38" t="s">
        <v>16</v>
      </c>
      <c r="N5" s="38"/>
      <c r="O5" s="21"/>
      <c r="Q5" s="18" t="s">
        <v>14</v>
      </c>
      <c r="R5" s="18" t="s">
        <v>15</v>
      </c>
      <c r="S5" s="38" t="s">
        <v>16</v>
      </c>
      <c r="T5" s="38"/>
      <c r="U5" s="18" t="s">
        <v>14</v>
      </c>
      <c r="V5" s="18" t="s">
        <v>15</v>
      </c>
      <c r="W5" s="38" t="s">
        <v>16</v>
      </c>
      <c r="X5" s="38"/>
      <c r="Y5" s="21"/>
      <c r="Z5" s="21"/>
      <c r="AA5" s="18" t="s">
        <v>14</v>
      </c>
      <c r="AB5" s="18" t="s">
        <v>15</v>
      </c>
      <c r="AC5" s="38" t="s">
        <v>16</v>
      </c>
      <c r="AD5" s="38"/>
      <c r="AE5" s="18" t="s">
        <v>14</v>
      </c>
      <c r="AF5" s="18" t="s">
        <v>15</v>
      </c>
      <c r="AG5" s="38" t="s">
        <v>16</v>
      </c>
      <c r="AH5" s="38"/>
      <c r="AI5" s="21"/>
      <c r="AJ5" s="21"/>
      <c r="AK5" s="18" t="s">
        <v>14</v>
      </c>
      <c r="AL5" s="18" t="s">
        <v>15</v>
      </c>
      <c r="AM5" s="38" t="s">
        <v>16</v>
      </c>
      <c r="AN5" s="38"/>
      <c r="AO5" s="18" t="s">
        <v>14</v>
      </c>
      <c r="AP5" s="18" t="s">
        <v>15</v>
      </c>
      <c r="AQ5" s="38" t="s">
        <v>16</v>
      </c>
      <c r="AR5" s="38"/>
      <c r="AU5" s="18" t="s">
        <v>14</v>
      </c>
      <c r="AV5" s="18" t="s">
        <v>15</v>
      </c>
      <c r="AW5" s="38" t="s">
        <v>16</v>
      </c>
      <c r="AX5" s="38"/>
      <c r="AY5" s="18" t="s">
        <v>14</v>
      </c>
      <c r="AZ5" s="18" t="s">
        <v>15</v>
      </c>
      <c r="BA5" s="38" t="s">
        <v>16</v>
      </c>
      <c r="BB5" s="38"/>
    </row>
    <row r="6" spans="3:54" x14ac:dyDescent="0.3">
      <c r="C6" t="s">
        <v>31</v>
      </c>
      <c r="D6">
        <v>2.6238199999999998</v>
      </c>
      <c r="G6" s="18">
        <v>-4.516</v>
      </c>
      <c r="H6" s="18">
        <v>0.99924999999999997</v>
      </c>
      <c r="I6" s="18">
        <v>0</v>
      </c>
      <c r="J6" s="18">
        <v>0.14108999999999999</v>
      </c>
      <c r="K6" s="18">
        <v>-4.516</v>
      </c>
      <c r="L6" s="18">
        <v>0.99675999999999998</v>
      </c>
      <c r="M6" s="18">
        <v>0</v>
      </c>
      <c r="N6" s="18">
        <v>0.26027</v>
      </c>
      <c r="Q6" s="6">
        <v>-4.5119999999999996</v>
      </c>
      <c r="R6">
        <v>1.0244500000000001</v>
      </c>
      <c r="S6" s="6">
        <v>0</v>
      </c>
      <c r="T6" s="6">
        <v>0.31694</v>
      </c>
      <c r="U6" s="6">
        <v>-3.9849999999999999</v>
      </c>
      <c r="V6" s="6">
        <v>1.0243199999999999</v>
      </c>
      <c r="W6">
        <v>0</v>
      </c>
      <c r="X6">
        <v>0.54132999999999998</v>
      </c>
      <c r="AA6">
        <v>-2.6680000000000001</v>
      </c>
      <c r="AB6">
        <v>0.97758</v>
      </c>
      <c r="AC6">
        <v>0</v>
      </c>
      <c r="AD6">
        <v>0.21390999999999999</v>
      </c>
      <c r="AE6">
        <v>-2.669</v>
      </c>
      <c r="AF6">
        <v>0.98934</v>
      </c>
      <c r="AG6">
        <v>0</v>
      </c>
      <c r="AH6">
        <v>0.58577000000000001</v>
      </c>
      <c r="AK6">
        <v>-2.6680000000000001</v>
      </c>
      <c r="AL6">
        <v>0.99511000000000005</v>
      </c>
      <c r="AM6">
        <v>-2.6680000000000001</v>
      </c>
      <c r="AN6">
        <v>0.99511000000000005</v>
      </c>
      <c r="AO6">
        <v>-2.669</v>
      </c>
      <c r="AP6">
        <v>1</v>
      </c>
      <c r="AQ6">
        <v>0</v>
      </c>
      <c r="AR6">
        <v>0.53498000000000001</v>
      </c>
      <c r="AU6">
        <v>-2.6680000000000001</v>
      </c>
      <c r="AV6">
        <v>0.99411000000000005</v>
      </c>
      <c r="AW6">
        <v>0</v>
      </c>
      <c r="AX6">
        <v>0.11651</v>
      </c>
      <c r="AY6">
        <v>-2.673</v>
      </c>
      <c r="AZ6">
        <v>0.99197000000000002</v>
      </c>
      <c r="BA6">
        <v>0</v>
      </c>
      <c r="BB6">
        <v>0.14005999999999999</v>
      </c>
    </row>
    <row r="7" spans="3:54" x14ac:dyDescent="0.3">
      <c r="C7" t="s">
        <v>32</v>
      </c>
      <c r="D7">
        <f>D5/D6</f>
        <v>2.086179692204496</v>
      </c>
      <c r="G7" s="18">
        <v>-4.2510000000000003</v>
      </c>
      <c r="H7" s="18">
        <v>1.0016099999999999</v>
      </c>
      <c r="I7" s="18">
        <v>3.9800000000000002E-2</v>
      </c>
      <c r="J7" s="18">
        <v>0.14693999999999999</v>
      </c>
      <c r="K7" s="18">
        <v>-4.2510000000000003</v>
      </c>
      <c r="L7" s="18">
        <v>1.01189</v>
      </c>
      <c r="M7" s="18">
        <v>3.9800000000000002E-2</v>
      </c>
      <c r="N7" s="18">
        <v>0.27124999999999999</v>
      </c>
      <c r="Q7" s="6">
        <v>-4.2460000000000004</v>
      </c>
      <c r="R7">
        <v>0.94957999999999998</v>
      </c>
      <c r="S7" s="6">
        <v>3.9789999999999999E-2</v>
      </c>
      <c r="T7" s="6">
        <v>0.32869999999999999</v>
      </c>
      <c r="U7" s="6">
        <v>-3.72</v>
      </c>
      <c r="V7" s="6">
        <v>1.00024</v>
      </c>
      <c r="W7">
        <v>3.1780000000000003E-2</v>
      </c>
      <c r="X7">
        <v>0.55628999999999995</v>
      </c>
      <c r="AA7">
        <v>-2.4020000000000001</v>
      </c>
      <c r="AB7">
        <v>1.0213699999999999</v>
      </c>
      <c r="AC7">
        <v>3.9780000000000003E-2</v>
      </c>
      <c r="AD7">
        <v>0.22062999999999999</v>
      </c>
      <c r="AE7">
        <v>-2.403</v>
      </c>
      <c r="AF7">
        <v>0.99173999999999995</v>
      </c>
      <c r="AG7">
        <v>3.1780000000000003E-2</v>
      </c>
      <c r="AH7">
        <v>0.59413000000000005</v>
      </c>
      <c r="AK7">
        <v>-2.4020000000000001</v>
      </c>
      <c r="AL7">
        <v>0.92239000000000004</v>
      </c>
      <c r="AM7">
        <v>-2.4020000000000001</v>
      </c>
      <c r="AN7">
        <v>0.92239000000000004</v>
      </c>
      <c r="AO7">
        <v>-2.403</v>
      </c>
      <c r="AP7">
        <v>0.98738999999999999</v>
      </c>
      <c r="AQ7">
        <v>3.1780000000000003E-2</v>
      </c>
      <c r="AR7">
        <v>0.54517000000000004</v>
      </c>
      <c r="AU7">
        <v>-2.4020000000000001</v>
      </c>
      <c r="AV7">
        <v>1</v>
      </c>
      <c r="AW7">
        <v>3.1759999999999997E-2</v>
      </c>
      <c r="AX7">
        <v>0.11957</v>
      </c>
      <c r="AY7">
        <v>-2.407</v>
      </c>
      <c r="AZ7">
        <v>0.99431000000000003</v>
      </c>
      <c r="BA7">
        <v>3.9800000000000002E-2</v>
      </c>
      <c r="BB7">
        <v>0.14587</v>
      </c>
    </row>
    <row r="8" spans="3:54" x14ac:dyDescent="0.3">
      <c r="G8" s="18">
        <v>-3.988</v>
      </c>
      <c r="H8" s="18">
        <v>0.99124000000000001</v>
      </c>
      <c r="I8" s="18">
        <v>7.9600000000000004E-2</v>
      </c>
      <c r="J8" s="18">
        <v>0.1527</v>
      </c>
      <c r="K8" s="18">
        <v>-3.988</v>
      </c>
      <c r="L8" s="18">
        <v>1.00061</v>
      </c>
      <c r="M8" s="18">
        <v>7.9600000000000004E-2</v>
      </c>
      <c r="N8" s="18">
        <v>0.28192</v>
      </c>
      <c r="Q8" s="6">
        <v>-3.9830000000000001</v>
      </c>
      <c r="R8">
        <v>1.02948</v>
      </c>
      <c r="S8" s="6">
        <v>7.9589999999999994E-2</v>
      </c>
      <c r="T8" s="6">
        <v>0.34003</v>
      </c>
      <c r="U8" s="6">
        <v>-3.4569999999999999</v>
      </c>
      <c r="V8" s="6">
        <v>1.0104900000000001</v>
      </c>
      <c r="W8">
        <v>6.3570000000000002E-2</v>
      </c>
      <c r="X8">
        <v>0.57025999999999999</v>
      </c>
      <c r="AA8">
        <v>-2.1349999999999998</v>
      </c>
      <c r="AB8">
        <v>0.98633000000000004</v>
      </c>
      <c r="AC8">
        <v>7.9560000000000006E-2</v>
      </c>
      <c r="AD8">
        <v>0.22722999999999999</v>
      </c>
      <c r="AE8">
        <v>-2.1360000000000001</v>
      </c>
      <c r="AF8">
        <v>0.97950000000000004</v>
      </c>
      <c r="AG8">
        <v>6.3549999999999995E-2</v>
      </c>
      <c r="AH8">
        <v>0.60211999999999999</v>
      </c>
      <c r="AK8">
        <v>-2.1360000000000001</v>
      </c>
      <c r="AL8">
        <v>1</v>
      </c>
      <c r="AM8">
        <v>-2.1360000000000001</v>
      </c>
      <c r="AN8">
        <v>1</v>
      </c>
      <c r="AO8">
        <v>-2.1360000000000001</v>
      </c>
      <c r="AP8">
        <v>0.99448000000000003</v>
      </c>
      <c r="AQ8">
        <v>6.3549999999999995E-2</v>
      </c>
      <c r="AR8">
        <v>0.55486999999999997</v>
      </c>
      <c r="AU8">
        <v>-2.1360000000000001</v>
      </c>
      <c r="AV8">
        <v>0.99597000000000002</v>
      </c>
      <c r="AW8">
        <v>6.3530000000000003E-2</v>
      </c>
      <c r="AX8">
        <v>0.12259</v>
      </c>
      <c r="AY8">
        <v>-2.14</v>
      </c>
      <c r="AZ8">
        <v>0.98402000000000001</v>
      </c>
      <c r="BA8">
        <v>7.9600000000000004E-2</v>
      </c>
      <c r="BB8">
        <v>0.15159</v>
      </c>
    </row>
    <row r="9" spans="3:54" x14ac:dyDescent="0.3">
      <c r="C9" s="29" t="s">
        <v>18</v>
      </c>
      <c r="D9" s="29"/>
      <c r="E9" s="6"/>
      <c r="F9" s="6"/>
      <c r="G9" s="18">
        <v>-3.7250000000000001</v>
      </c>
      <c r="H9" s="18">
        <v>1.00248</v>
      </c>
      <c r="I9" s="18">
        <v>0.11939</v>
      </c>
      <c r="J9" s="18">
        <v>0.15837999999999999</v>
      </c>
      <c r="K9" s="18">
        <v>-3.7250000000000001</v>
      </c>
      <c r="L9" s="18">
        <v>1.0063200000000001</v>
      </c>
      <c r="M9" s="18">
        <v>0.11939</v>
      </c>
      <c r="N9" s="18">
        <v>0.29226999999999997</v>
      </c>
      <c r="Q9" s="6">
        <v>-3.72</v>
      </c>
      <c r="R9">
        <v>1.0201</v>
      </c>
      <c r="S9" s="6">
        <v>0.11938</v>
      </c>
      <c r="T9" s="6">
        <v>0.35094999999999998</v>
      </c>
      <c r="U9" s="6">
        <v>-3.194</v>
      </c>
      <c r="V9" s="6">
        <v>0.99578</v>
      </c>
      <c r="W9">
        <v>9.5350000000000004E-2</v>
      </c>
      <c r="X9">
        <v>0.58331999999999995</v>
      </c>
      <c r="AA9">
        <v>-1.8680000000000001</v>
      </c>
      <c r="AB9">
        <v>0.96713000000000005</v>
      </c>
      <c r="AC9">
        <v>0.11935</v>
      </c>
      <c r="AD9">
        <v>0.23372000000000001</v>
      </c>
      <c r="AE9">
        <v>-1.8680000000000001</v>
      </c>
      <c r="AF9">
        <v>1</v>
      </c>
      <c r="AG9">
        <v>9.5329999999999998E-2</v>
      </c>
      <c r="AH9">
        <v>0.60977999999999999</v>
      </c>
      <c r="AK9">
        <v>-1.869</v>
      </c>
      <c r="AL9">
        <v>0.99089000000000005</v>
      </c>
      <c r="AM9">
        <v>-1.869</v>
      </c>
      <c r="AN9">
        <v>0.99089000000000005</v>
      </c>
      <c r="AO9">
        <v>-1.8680000000000001</v>
      </c>
      <c r="AP9">
        <v>0.99251</v>
      </c>
      <c r="AQ9">
        <v>9.5329999999999998E-2</v>
      </c>
      <c r="AR9">
        <v>0.56411999999999995</v>
      </c>
      <c r="AU9">
        <v>-1.869</v>
      </c>
      <c r="AV9">
        <v>0.97799999999999998</v>
      </c>
      <c r="AW9">
        <v>9.529E-2</v>
      </c>
      <c r="AX9">
        <v>0.12559999999999999</v>
      </c>
      <c r="AY9">
        <v>-1.8720000000000001</v>
      </c>
      <c r="AZ9">
        <v>0.99517</v>
      </c>
      <c r="BA9">
        <v>0.11940000000000001</v>
      </c>
      <c r="BB9">
        <v>0.15723000000000001</v>
      </c>
    </row>
    <row r="10" spans="3:54" x14ac:dyDescent="0.3">
      <c r="C10" t="s">
        <v>30</v>
      </c>
      <c r="D10">
        <v>2.0881400000000001</v>
      </c>
      <c r="G10" s="18">
        <v>-3.4620000000000002</v>
      </c>
      <c r="H10" s="18">
        <v>1.00319</v>
      </c>
      <c r="I10" s="18">
        <v>0.15919</v>
      </c>
      <c r="J10" s="18">
        <v>0.16397999999999999</v>
      </c>
      <c r="K10" s="18">
        <v>-3.4620000000000002</v>
      </c>
      <c r="L10" s="18">
        <v>1.0059199999999999</v>
      </c>
      <c r="M10" s="18">
        <v>0.15919</v>
      </c>
      <c r="N10" s="18">
        <v>0.30232999999999999</v>
      </c>
      <c r="Q10" s="6">
        <v>-3.4569999999999999</v>
      </c>
      <c r="R10">
        <v>0.97479000000000005</v>
      </c>
      <c r="S10" s="6">
        <v>0.15917999999999999</v>
      </c>
      <c r="T10" s="6">
        <v>0.36148999999999998</v>
      </c>
      <c r="U10" s="6">
        <v>-2.931</v>
      </c>
      <c r="V10" s="6">
        <v>0.96880999999999995</v>
      </c>
      <c r="W10">
        <v>0.12712999999999999</v>
      </c>
      <c r="X10">
        <v>0.59557000000000004</v>
      </c>
      <c r="AA10">
        <v>-1.601</v>
      </c>
      <c r="AB10">
        <v>0.98387000000000002</v>
      </c>
      <c r="AC10">
        <v>0.15912999999999999</v>
      </c>
      <c r="AD10">
        <v>0.24007999999999999</v>
      </c>
      <c r="AE10">
        <v>-1.601</v>
      </c>
      <c r="AF10">
        <v>0.98241000000000001</v>
      </c>
      <c r="AG10">
        <v>0.12711</v>
      </c>
      <c r="AH10">
        <v>0.61711000000000005</v>
      </c>
      <c r="AK10">
        <v>-1.6020000000000001</v>
      </c>
      <c r="AL10">
        <v>0.94688000000000005</v>
      </c>
      <c r="AM10">
        <v>-1.6020000000000001</v>
      </c>
      <c r="AN10">
        <v>0.94688000000000005</v>
      </c>
      <c r="AO10">
        <v>-1.601</v>
      </c>
      <c r="AP10">
        <v>0.99502999999999997</v>
      </c>
      <c r="AQ10">
        <v>0.12711</v>
      </c>
      <c r="AR10">
        <v>0.57294999999999996</v>
      </c>
      <c r="AU10">
        <v>-1.6020000000000001</v>
      </c>
      <c r="AV10">
        <v>0.98970999999999998</v>
      </c>
      <c r="AW10">
        <v>0.12706000000000001</v>
      </c>
      <c r="AX10">
        <v>0.12858</v>
      </c>
      <c r="AY10">
        <v>-1.6060000000000001</v>
      </c>
      <c r="AZ10">
        <v>0.99587999999999999</v>
      </c>
      <c r="BA10">
        <v>0.15920000000000001</v>
      </c>
      <c r="BB10">
        <v>0.16278999999999999</v>
      </c>
    </row>
    <row r="11" spans="3:54" x14ac:dyDescent="0.3">
      <c r="C11" t="s">
        <v>31</v>
      </c>
      <c r="D11">
        <v>0.88900999999999997</v>
      </c>
      <c r="G11" s="18">
        <v>-3.1989999999999998</v>
      </c>
      <c r="H11" s="18">
        <v>0.99612000000000001</v>
      </c>
      <c r="I11" s="18">
        <v>0.19899</v>
      </c>
      <c r="J11" s="18">
        <v>0.16950000000000001</v>
      </c>
      <c r="K11" s="18">
        <v>-3.1989999999999998</v>
      </c>
      <c r="L11" s="18">
        <v>1.0072300000000001</v>
      </c>
      <c r="M11" s="18">
        <v>0.19899</v>
      </c>
      <c r="N11" s="18">
        <v>0.31209999999999999</v>
      </c>
      <c r="Q11" s="6">
        <v>-3.194</v>
      </c>
      <c r="R11">
        <v>0.99531999999999998</v>
      </c>
      <c r="S11" s="6">
        <v>0.19897000000000001</v>
      </c>
      <c r="T11" s="6">
        <v>0.37164999999999998</v>
      </c>
      <c r="U11" s="6">
        <v>-2.6680000000000001</v>
      </c>
      <c r="V11" s="6">
        <v>0.98138999999999998</v>
      </c>
      <c r="W11">
        <v>0.15891</v>
      </c>
      <c r="X11">
        <v>0.60707</v>
      </c>
      <c r="AA11">
        <v>-1.3340000000000001</v>
      </c>
      <c r="AB11">
        <v>0.95982999999999996</v>
      </c>
      <c r="AC11">
        <v>0.19891</v>
      </c>
      <c r="AD11">
        <v>0.24634</v>
      </c>
      <c r="AE11">
        <v>-1.335</v>
      </c>
      <c r="AF11">
        <v>0.99551000000000001</v>
      </c>
      <c r="AG11">
        <v>0.15887999999999999</v>
      </c>
      <c r="AH11">
        <v>0.62414000000000003</v>
      </c>
      <c r="AK11">
        <v>-1.335</v>
      </c>
      <c r="AL11">
        <v>0.96682000000000001</v>
      </c>
      <c r="AM11">
        <v>-1.335</v>
      </c>
      <c r="AN11">
        <v>0.96682000000000001</v>
      </c>
      <c r="AO11">
        <v>-1.335</v>
      </c>
      <c r="AP11">
        <v>0.98946999999999996</v>
      </c>
      <c r="AQ11">
        <v>0.15887999999999999</v>
      </c>
      <c r="AR11">
        <v>0.58138000000000001</v>
      </c>
      <c r="AU11">
        <v>-1.3340000000000001</v>
      </c>
      <c r="AV11">
        <v>0.98146</v>
      </c>
      <c r="AW11">
        <v>0.15881999999999999</v>
      </c>
      <c r="AX11">
        <v>0.13153999999999999</v>
      </c>
      <c r="AY11">
        <v>-1.339</v>
      </c>
      <c r="AZ11">
        <v>0.98885999999999996</v>
      </c>
      <c r="BA11">
        <v>0.19899</v>
      </c>
      <c r="BB11">
        <v>0.16827</v>
      </c>
    </row>
    <row r="12" spans="3:54" x14ac:dyDescent="0.3">
      <c r="C12" t="s">
        <v>32</v>
      </c>
      <c r="D12">
        <f>D10/D11</f>
        <v>2.3488374708945909</v>
      </c>
      <c r="G12" s="18">
        <v>-2.9359999999999999</v>
      </c>
      <c r="H12" s="18">
        <v>1.00735</v>
      </c>
      <c r="I12" s="18">
        <v>0.23879</v>
      </c>
      <c r="J12" s="18">
        <v>0.17494000000000001</v>
      </c>
      <c r="K12" s="18">
        <v>-2.9359999999999999</v>
      </c>
      <c r="L12" s="18">
        <v>0.98689000000000004</v>
      </c>
      <c r="M12" s="18">
        <v>0.23879</v>
      </c>
      <c r="N12" s="18">
        <v>0.32161000000000001</v>
      </c>
      <c r="Q12" s="6">
        <v>-2.931</v>
      </c>
      <c r="R12">
        <v>1.01681</v>
      </c>
      <c r="S12" s="6">
        <v>0.23876</v>
      </c>
      <c r="T12" s="6">
        <v>0.38147999999999999</v>
      </c>
      <c r="U12" s="6">
        <v>-2.4020000000000001</v>
      </c>
      <c r="V12" s="6">
        <v>0.99965999999999999</v>
      </c>
      <c r="W12">
        <v>0.19070000000000001</v>
      </c>
      <c r="X12">
        <v>0.6179</v>
      </c>
      <c r="AA12">
        <v>-1.0669999999999999</v>
      </c>
      <c r="AB12">
        <v>0.98287999999999998</v>
      </c>
      <c r="AC12">
        <v>0.23869000000000001</v>
      </c>
      <c r="AD12">
        <v>0.25247999999999998</v>
      </c>
      <c r="AE12">
        <v>-1.0680000000000001</v>
      </c>
      <c r="AF12">
        <v>0.98736999999999997</v>
      </c>
      <c r="AG12">
        <v>0.19066</v>
      </c>
      <c r="AH12">
        <v>0.63088999999999995</v>
      </c>
      <c r="AK12">
        <v>-1.0680000000000001</v>
      </c>
      <c r="AL12">
        <v>0.98768999999999996</v>
      </c>
      <c r="AM12">
        <v>-1.0680000000000001</v>
      </c>
      <c r="AN12">
        <v>0.98768999999999996</v>
      </c>
      <c r="AO12">
        <v>-1.0680000000000001</v>
      </c>
      <c r="AP12">
        <v>0.99085000000000001</v>
      </c>
      <c r="AQ12">
        <v>0.19066</v>
      </c>
      <c r="AR12">
        <v>0.58943999999999996</v>
      </c>
      <c r="AU12">
        <v>-1.0680000000000001</v>
      </c>
      <c r="AV12">
        <v>0.99265999999999999</v>
      </c>
      <c r="AW12">
        <v>0.19058</v>
      </c>
      <c r="AX12">
        <v>0.13447000000000001</v>
      </c>
      <c r="AY12">
        <v>-1.073</v>
      </c>
      <c r="AZ12">
        <v>1</v>
      </c>
      <c r="BA12">
        <v>0.23879</v>
      </c>
      <c r="BB12">
        <v>0.17366999999999999</v>
      </c>
    </row>
    <row r="13" spans="3:54" x14ac:dyDescent="0.3">
      <c r="G13" s="18">
        <v>-2.673</v>
      </c>
      <c r="H13" s="18">
        <v>1.00183</v>
      </c>
      <c r="I13" s="18">
        <v>0.27200000000000002</v>
      </c>
      <c r="J13" s="18">
        <v>0.17943000000000001</v>
      </c>
      <c r="K13" s="18">
        <v>-2.673</v>
      </c>
      <c r="L13" s="18">
        <v>1.0019199999999999</v>
      </c>
      <c r="M13" s="18">
        <v>0.27200000000000002</v>
      </c>
      <c r="N13" s="18">
        <v>0.32934000000000002</v>
      </c>
      <c r="Q13" s="6">
        <v>-2.6680000000000001</v>
      </c>
      <c r="R13">
        <v>1.0041100000000001</v>
      </c>
      <c r="S13" s="6">
        <v>0.26700000000000002</v>
      </c>
      <c r="T13" s="6">
        <v>0.38823999999999997</v>
      </c>
      <c r="U13" s="6">
        <v>-2.1360000000000001</v>
      </c>
      <c r="V13" s="6">
        <v>1.00702</v>
      </c>
      <c r="W13">
        <v>0.22248000000000001</v>
      </c>
      <c r="X13">
        <v>0.62809999999999999</v>
      </c>
      <c r="AA13">
        <v>-0.8</v>
      </c>
      <c r="AB13">
        <v>0.94116999999999995</v>
      </c>
      <c r="AC13">
        <v>0.26600000000000001</v>
      </c>
      <c r="AD13">
        <v>0.25663999999999998</v>
      </c>
      <c r="AE13">
        <v>-0.80100000000000005</v>
      </c>
      <c r="AF13">
        <v>0.99075999999999997</v>
      </c>
      <c r="AG13">
        <v>0.22244</v>
      </c>
      <c r="AH13">
        <v>0.63736999999999999</v>
      </c>
      <c r="AK13">
        <v>-0.80100000000000005</v>
      </c>
      <c r="AL13">
        <v>0.97536</v>
      </c>
      <c r="AM13">
        <v>-0.80100000000000005</v>
      </c>
      <c r="AN13">
        <v>0.97536</v>
      </c>
      <c r="AO13">
        <v>-0.80100000000000005</v>
      </c>
      <c r="AP13">
        <v>0.98872000000000004</v>
      </c>
      <c r="AQ13">
        <v>0.22244</v>
      </c>
      <c r="AR13">
        <v>0.59716000000000002</v>
      </c>
      <c r="AU13">
        <v>-0.80100000000000005</v>
      </c>
      <c r="AV13">
        <v>0.99292000000000002</v>
      </c>
      <c r="AW13">
        <v>0.22234999999999999</v>
      </c>
      <c r="AX13">
        <v>0.13739000000000001</v>
      </c>
      <c r="AY13">
        <v>-0.80500000000000005</v>
      </c>
      <c r="AZ13">
        <v>0.99453000000000003</v>
      </c>
      <c r="BA13">
        <v>0.27100000000000002</v>
      </c>
      <c r="BB13">
        <v>0.17799000000000001</v>
      </c>
    </row>
    <row r="14" spans="3:54" x14ac:dyDescent="0.3">
      <c r="C14" s="29" t="s">
        <v>19</v>
      </c>
      <c r="D14" s="29"/>
      <c r="G14" s="18">
        <v>-2.407</v>
      </c>
      <c r="H14" s="18">
        <v>0.98634999999999995</v>
      </c>
      <c r="I14" s="18">
        <v>0.27857999999999999</v>
      </c>
      <c r="J14" s="18">
        <v>0.18031</v>
      </c>
      <c r="K14" s="18">
        <v>-2.407</v>
      </c>
      <c r="L14" s="18">
        <v>0.99521999999999999</v>
      </c>
      <c r="M14" s="18">
        <v>0.27857999999999999</v>
      </c>
      <c r="N14" s="18">
        <v>0.33084999999999998</v>
      </c>
      <c r="Q14" s="6">
        <v>-2.4020000000000001</v>
      </c>
      <c r="R14">
        <v>0.99124000000000001</v>
      </c>
      <c r="S14" s="6">
        <v>0.27855999999999997</v>
      </c>
      <c r="T14" s="6">
        <v>0.39096999999999998</v>
      </c>
      <c r="U14" s="6">
        <v>-1.869</v>
      </c>
      <c r="V14" s="6">
        <v>0.98758000000000001</v>
      </c>
      <c r="W14">
        <v>0.25425999999999999</v>
      </c>
      <c r="X14">
        <v>0.63773999999999997</v>
      </c>
      <c r="AA14">
        <v>-0.53300000000000003</v>
      </c>
      <c r="AB14">
        <v>1</v>
      </c>
      <c r="AC14">
        <v>0.27847</v>
      </c>
      <c r="AD14">
        <v>0.25852000000000003</v>
      </c>
      <c r="AE14">
        <v>-0.53400000000000003</v>
      </c>
      <c r="AF14">
        <v>0.97663999999999995</v>
      </c>
      <c r="AG14">
        <v>0.25420999999999999</v>
      </c>
      <c r="AH14">
        <v>0.64359999999999995</v>
      </c>
      <c r="AK14">
        <v>-0.53400000000000003</v>
      </c>
      <c r="AL14">
        <v>0.96286000000000005</v>
      </c>
      <c r="AM14">
        <v>-0.53400000000000003</v>
      </c>
      <c r="AN14">
        <v>0.96286000000000005</v>
      </c>
      <c r="AO14">
        <v>-0.53400000000000003</v>
      </c>
      <c r="AP14">
        <v>0.97912999999999994</v>
      </c>
      <c r="AQ14">
        <v>0.25420999999999999</v>
      </c>
      <c r="AR14">
        <v>0.60455000000000003</v>
      </c>
      <c r="AU14">
        <v>-0.53500000000000003</v>
      </c>
      <c r="AV14">
        <v>0.99916000000000005</v>
      </c>
      <c r="AW14">
        <v>0.25411</v>
      </c>
      <c r="AX14">
        <v>0.14027999999999999</v>
      </c>
      <c r="AY14">
        <v>-0.53800000000000003</v>
      </c>
      <c r="AZ14">
        <v>0.97916999999999998</v>
      </c>
      <c r="BA14">
        <v>0.27859</v>
      </c>
      <c r="BB14">
        <v>0.17899999999999999</v>
      </c>
    </row>
    <row r="15" spans="3:54" x14ac:dyDescent="0.3">
      <c r="C15" t="s">
        <v>30</v>
      </c>
      <c r="D15">
        <v>4.2839200000000002</v>
      </c>
      <c r="G15" s="18">
        <v>-2.14</v>
      </c>
      <c r="H15" s="18">
        <v>1.01058</v>
      </c>
      <c r="I15" s="18">
        <v>0.31838</v>
      </c>
      <c r="J15" s="18">
        <v>0.18559999999999999</v>
      </c>
      <c r="K15" s="18">
        <v>-2.14</v>
      </c>
      <c r="L15" s="18">
        <v>0.98724000000000001</v>
      </c>
      <c r="M15" s="18">
        <v>0.31838</v>
      </c>
      <c r="N15" s="18">
        <v>0.33983999999999998</v>
      </c>
      <c r="Q15" s="6">
        <v>-2.1360000000000001</v>
      </c>
      <c r="R15">
        <v>0.99412999999999996</v>
      </c>
      <c r="S15" s="6">
        <v>0.31835000000000002</v>
      </c>
      <c r="T15" s="6">
        <v>0.40014</v>
      </c>
      <c r="U15" s="6">
        <v>-1.6020000000000001</v>
      </c>
      <c r="V15" s="6">
        <v>1.02491</v>
      </c>
      <c r="W15">
        <v>0.26700000000000002</v>
      </c>
      <c r="X15">
        <v>0.64146000000000003</v>
      </c>
      <c r="AA15">
        <v>-0.26600000000000001</v>
      </c>
      <c r="AB15">
        <v>0.94681000000000004</v>
      </c>
      <c r="AC15">
        <v>0.31824999999999998</v>
      </c>
      <c r="AD15">
        <v>0.26445000000000002</v>
      </c>
      <c r="AE15">
        <v>-0.26800000000000002</v>
      </c>
      <c r="AF15">
        <v>0.98253000000000001</v>
      </c>
      <c r="AG15">
        <v>0.26800000000000002</v>
      </c>
      <c r="AH15">
        <v>0.64622999999999997</v>
      </c>
      <c r="AK15">
        <v>-0.26700000000000002</v>
      </c>
      <c r="AL15">
        <v>0.96565999999999996</v>
      </c>
      <c r="AM15">
        <v>-0.26700000000000002</v>
      </c>
      <c r="AN15">
        <v>0.96565999999999996</v>
      </c>
      <c r="AO15">
        <v>-0.26800000000000002</v>
      </c>
      <c r="AP15">
        <v>1.0042599999999999</v>
      </c>
      <c r="AQ15">
        <v>0.26800000000000002</v>
      </c>
      <c r="AR15">
        <v>0.60767000000000004</v>
      </c>
      <c r="AU15">
        <v>-0.26700000000000002</v>
      </c>
      <c r="AV15">
        <v>0.99443000000000004</v>
      </c>
      <c r="AW15">
        <v>0.26700000000000002</v>
      </c>
      <c r="AX15">
        <v>0.14144999999999999</v>
      </c>
      <c r="AY15">
        <v>-0.27100000000000002</v>
      </c>
      <c r="AZ15">
        <v>1.00322</v>
      </c>
      <c r="BA15">
        <v>0.31839000000000001</v>
      </c>
      <c r="BB15">
        <v>0.18426000000000001</v>
      </c>
    </row>
    <row r="16" spans="3:54" x14ac:dyDescent="0.3">
      <c r="C16" t="s">
        <v>31</v>
      </c>
      <c r="D16">
        <v>1.38794</v>
      </c>
      <c r="G16" s="18">
        <v>-1.873</v>
      </c>
      <c r="H16" s="18" t="s">
        <v>13</v>
      </c>
      <c r="I16" s="18">
        <v>0.35818</v>
      </c>
      <c r="J16" s="18">
        <v>0.19083</v>
      </c>
      <c r="K16" s="18">
        <v>-1.873</v>
      </c>
      <c r="L16" s="18" t="s">
        <v>13</v>
      </c>
      <c r="M16" s="18">
        <v>0.35818</v>
      </c>
      <c r="N16" s="18">
        <v>0.34859000000000001</v>
      </c>
      <c r="Q16" s="6">
        <v>-1.869</v>
      </c>
      <c r="R16" t="s">
        <v>13</v>
      </c>
      <c r="S16" s="6">
        <v>0.35814000000000001</v>
      </c>
      <c r="T16" s="6">
        <v>0.40901999999999999</v>
      </c>
      <c r="U16" s="6">
        <v>-1.335</v>
      </c>
      <c r="V16" s="6" t="s">
        <v>13</v>
      </c>
      <c r="W16">
        <v>0.28605000000000003</v>
      </c>
      <c r="X16">
        <v>0.64685999999999999</v>
      </c>
      <c r="AB16" t="s">
        <v>13</v>
      </c>
      <c r="AC16">
        <v>0.35804000000000002</v>
      </c>
      <c r="AD16">
        <v>0.27028000000000002</v>
      </c>
      <c r="AF16" t="s">
        <v>13</v>
      </c>
      <c r="AG16">
        <v>0.28599000000000002</v>
      </c>
      <c r="AH16">
        <v>0.64959</v>
      </c>
      <c r="AP16" t="s">
        <v>13</v>
      </c>
      <c r="AQ16">
        <v>0.28599000000000002</v>
      </c>
      <c r="AR16">
        <v>0.61163999999999996</v>
      </c>
      <c r="AW16">
        <v>0.28587000000000001</v>
      </c>
      <c r="AX16">
        <v>0.14315</v>
      </c>
      <c r="AZ16" t="s">
        <v>13</v>
      </c>
      <c r="BA16">
        <v>0.35819000000000001</v>
      </c>
      <c r="BB16">
        <v>0.18944</v>
      </c>
    </row>
    <row r="17" spans="3:54" x14ac:dyDescent="0.3">
      <c r="C17" t="s">
        <v>32</v>
      </c>
      <c r="D17">
        <f>D15/D16</f>
        <v>3.0865311180598587</v>
      </c>
      <c r="G17" s="18">
        <v>-1.607</v>
      </c>
      <c r="H17" s="18" t="s">
        <v>13</v>
      </c>
      <c r="I17" s="18">
        <v>0.39798</v>
      </c>
      <c r="J17" s="18">
        <v>0.19597999999999999</v>
      </c>
      <c r="K17" s="18">
        <v>-1.607</v>
      </c>
      <c r="L17" s="18" t="s">
        <v>13</v>
      </c>
      <c r="M17" s="18">
        <v>0.39798</v>
      </c>
      <c r="N17" s="18">
        <v>0.35710999999999998</v>
      </c>
      <c r="Q17" s="6">
        <v>-1.6020000000000001</v>
      </c>
      <c r="R17" t="s">
        <v>13</v>
      </c>
      <c r="S17" s="6">
        <v>0.39794000000000002</v>
      </c>
      <c r="T17" s="6">
        <v>0.41760999999999998</v>
      </c>
      <c r="U17" s="6">
        <v>-1.0669999999999999</v>
      </c>
      <c r="V17" s="6" t="s">
        <v>13</v>
      </c>
      <c r="W17">
        <v>0.31783</v>
      </c>
      <c r="X17">
        <v>0.65549999999999997</v>
      </c>
      <c r="AB17" t="s">
        <v>13</v>
      </c>
      <c r="AC17">
        <v>0.39782000000000001</v>
      </c>
      <c r="AD17">
        <v>0.27600999999999998</v>
      </c>
      <c r="AF17" t="s">
        <v>13</v>
      </c>
      <c r="AG17">
        <v>0.31777</v>
      </c>
      <c r="AH17">
        <v>0.65537000000000001</v>
      </c>
      <c r="AP17" t="s">
        <v>13</v>
      </c>
      <c r="AQ17">
        <v>0.31777</v>
      </c>
      <c r="AR17">
        <v>0.61845000000000006</v>
      </c>
      <c r="AW17">
        <v>0.31763999999999998</v>
      </c>
      <c r="AX17">
        <v>0.14599999999999999</v>
      </c>
      <c r="AZ17" t="s">
        <v>13</v>
      </c>
      <c r="BA17">
        <v>0.39799000000000001</v>
      </c>
      <c r="BB17">
        <v>0.19456000000000001</v>
      </c>
    </row>
    <row r="18" spans="3:54" x14ac:dyDescent="0.3">
      <c r="G18" s="18">
        <v>-1.339</v>
      </c>
      <c r="H18" s="18" t="s">
        <v>13</v>
      </c>
      <c r="I18" s="18">
        <v>0.43778</v>
      </c>
      <c r="J18" s="18">
        <v>0.20105999999999999</v>
      </c>
      <c r="K18" s="18">
        <v>-1.339</v>
      </c>
      <c r="L18" s="18" t="s">
        <v>13</v>
      </c>
      <c r="M18" s="18">
        <v>0.43778</v>
      </c>
      <c r="N18" s="18">
        <v>0.36541000000000001</v>
      </c>
      <c r="Q18" s="6">
        <v>-1.335</v>
      </c>
      <c r="R18" t="s">
        <v>13</v>
      </c>
      <c r="S18" s="6">
        <v>0.43773000000000001</v>
      </c>
      <c r="T18" s="6">
        <v>0.42593999999999999</v>
      </c>
      <c r="U18" s="6">
        <v>-0.80100000000000005</v>
      </c>
      <c r="V18" s="6" t="s">
        <v>13</v>
      </c>
      <c r="W18">
        <v>0.34960999999999998</v>
      </c>
      <c r="X18">
        <v>0.66369</v>
      </c>
      <c r="AB18" t="s">
        <v>13</v>
      </c>
      <c r="AC18">
        <v>0.43759999999999999</v>
      </c>
      <c r="AD18">
        <v>0.28165000000000001</v>
      </c>
      <c r="AF18" t="s">
        <v>13</v>
      </c>
      <c r="AG18">
        <v>0.34954000000000002</v>
      </c>
      <c r="AH18">
        <v>0.66093000000000002</v>
      </c>
      <c r="AP18" t="s">
        <v>13</v>
      </c>
      <c r="AQ18">
        <v>0.34954000000000002</v>
      </c>
      <c r="AR18">
        <v>0.62499000000000005</v>
      </c>
      <c r="AW18">
        <v>0.34939999999999999</v>
      </c>
      <c r="AX18">
        <v>0.14882999999999999</v>
      </c>
      <c r="AZ18" t="s">
        <v>13</v>
      </c>
      <c r="BA18">
        <v>0.43779000000000001</v>
      </c>
      <c r="BB18">
        <v>0.1996</v>
      </c>
    </row>
    <row r="19" spans="3:54" x14ac:dyDescent="0.3">
      <c r="C19" s="29" t="s">
        <v>20</v>
      </c>
      <c r="D19" s="29"/>
      <c r="G19" s="18">
        <v>-1.0720000000000001</v>
      </c>
      <c r="H19" s="18" t="s">
        <v>13</v>
      </c>
      <c r="I19" s="18">
        <v>0.47756999999999999</v>
      </c>
      <c r="J19" s="18">
        <v>0.20607</v>
      </c>
      <c r="K19" s="18">
        <v>-1.0720000000000001</v>
      </c>
      <c r="L19" s="18" t="s">
        <v>13</v>
      </c>
      <c r="M19" s="18">
        <v>0.47756999999999999</v>
      </c>
      <c r="N19" s="18">
        <v>0.3735</v>
      </c>
      <c r="Q19" s="6">
        <v>-1.0680000000000001</v>
      </c>
      <c r="R19" t="s">
        <v>13</v>
      </c>
      <c r="S19" s="6">
        <v>0.47753000000000001</v>
      </c>
      <c r="T19" s="6">
        <v>0.434</v>
      </c>
      <c r="U19" s="6">
        <v>-0.53400000000000003</v>
      </c>
      <c r="V19" s="6" t="s">
        <v>13</v>
      </c>
      <c r="W19">
        <v>0.38139000000000001</v>
      </c>
      <c r="X19">
        <v>0.67147999999999997</v>
      </c>
      <c r="AB19" t="s">
        <v>13</v>
      </c>
      <c r="AC19">
        <v>0.47738000000000003</v>
      </c>
      <c r="AD19">
        <v>0.28719</v>
      </c>
      <c r="AF19" t="s">
        <v>13</v>
      </c>
      <c r="AG19">
        <v>0.38131999999999999</v>
      </c>
      <c r="AH19">
        <v>0.66629000000000005</v>
      </c>
      <c r="AP19" t="s">
        <v>13</v>
      </c>
      <c r="AQ19">
        <v>0.38131999999999999</v>
      </c>
      <c r="AR19">
        <v>0.63127</v>
      </c>
      <c r="AW19">
        <v>0.38117000000000001</v>
      </c>
      <c r="AX19">
        <v>0.15162999999999999</v>
      </c>
      <c r="AZ19" t="s">
        <v>13</v>
      </c>
      <c r="BA19">
        <v>0.47759000000000001</v>
      </c>
      <c r="BB19">
        <v>0.20458000000000001</v>
      </c>
    </row>
    <row r="20" spans="3:54" x14ac:dyDescent="0.3">
      <c r="C20" t="s">
        <v>30</v>
      </c>
      <c r="D20">
        <v>2.0881400000000001</v>
      </c>
      <c r="G20" s="18">
        <v>-0.80500000000000005</v>
      </c>
      <c r="H20" s="18" t="s">
        <v>13</v>
      </c>
      <c r="I20" s="18">
        <v>0.51737</v>
      </c>
      <c r="J20" s="18">
        <v>0.21102000000000001</v>
      </c>
      <c r="K20" s="18">
        <v>-0.80500000000000005</v>
      </c>
      <c r="L20" s="18" t="s">
        <v>13</v>
      </c>
      <c r="M20" s="18">
        <v>0.51737</v>
      </c>
      <c r="N20" s="18">
        <v>0.38138</v>
      </c>
      <c r="Q20" s="6">
        <v>-0.80100000000000005</v>
      </c>
      <c r="R20" t="s">
        <v>13</v>
      </c>
      <c r="S20" s="6">
        <v>0.51732</v>
      </c>
      <c r="T20" s="6">
        <v>0.44181999999999999</v>
      </c>
      <c r="U20" s="6">
        <v>-0.26700000000000002</v>
      </c>
      <c r="V20" s="6" t="s">
        <v>13</v>
      </c>
      <c r="W20">
        <v>0.41317999999999999</v>
      </c>
      <c r="X20">
        <v>0.67888000000000004</v>
      </c>
      <c r="AB20" t="s">
        <v>13</v>
      </c>
      <c r="AC20">
        <v>0.51715999999999995</v>
      </c>
      <c r="AD20">
        <v>0.29264000000000001</v>
      </c>
      <c r="AF20" t="s">
        <v>13</v>
      </c>
      <c r="AG20">
        <v>0.41310000000000002</v>
      </c>
      <c r="AH20">
        <v>0.67145999999999995</v>
      </c>
      <c r="AP20" t="s">
        <v>13</v>
      </c>
      <c r="AQ20">
        <v>0.41310000000000002</v>
      </c>
      <c r="AR20">
        <v>0.63732</v>
      </c>
      <c r="AW20">
        <v>0.41293000000000002</v>
      </c>
      <c r="AX20">
        <v>0.15442</v>
      </c>
      <c r="AZ20" t="s">
        <v>13</v>
      </c>
      <c r="BA20">
        <v>0.51737999999999995</v>
      </c>
      <c r="BB20">
        <v>0.20949000000000001</v>
      </c>
    </row>
    <row r="21" spans="3:54" x14ac:dyDescent="0.3">
      <c r="C21" t="s">
        <v>31</v>
      </c>
      <c r="D21">
        <v>1.26302</v>
      </c>
      <c r="G21" s="18">
        <v>-0.53900000000000003</v>
      </c>
      <c r="H21" s="18" t="s">
        <v>13</v>
      </c>
      <c r="I21" s="18">
        <v>0.53900000000000003</v>
      </c>
      <c r="J21" s="18">
        <v>0.21368000000000001</v>
      </c>
      <c r="K21" s="18">
        <v>-0.53900000000000003</v>
      </c>
      <c r="L21" s="18" t="s">
        <v>13</v>
      </c>
      <c r="M21" s="18">
        <v>0.53900000000000003</v>
      </c>
      <c r="N21" s="18">
        <v>0.38557999999999998</v>
      </c>
      <c r="Q21" s="6">
        <v>-0.53400000000000003</v>
      </c>
      <c r="R21" t="s">
        <v>13</v>
      </c>
      <c r="S21" s="6">
        <v>0.53400000000000003</v>
      </c>
      <c r="T21" s="6">
        <v>0.44502999999999998</v>
      </c>
      <c r="U21" s="6">
        <v>0</v>
      </c>
      <c r="V21" s="6">
        <v>0.54132999999999998</v>
      </c>
      <c r="W21">
        <v>0.44496000000000002</v>
      </c>
      <c r="X21">
        <v>0.68593000000000004</v>
      </c>
      <c r="AB21" t="s">
        <v>13</v>
      </c>
      <c r="AC21">
        <v>0.53300000000000003</v>
      </c>
      <c r="AD21">
        <v>0.29477999999999999</v>
      </c>
      <c r="AF21" t="s">
        <v>13</v>
      </c>
      <c r="AG21">
        <v>0.44486999999999999</v>
      </c>
      <c r="AH21">
        <v>0.67645</v>
      </c>
      <c r="AP21" t="s">
        <v>13</v>
      </c>
      <c r="AQ21">
        <v>0.44486999999999999</v>
      </c>
      <c r="AR21">
        <v>0.64314000000000004</v>
      </c>
      <c r="AW21">
        <v>0.44468999999999997</v>
      </c>
      <c r="AX21">
        <v>0.15719</v>
      </c>
      <c r="AZ21" t="s">
        <v>13</v>
      </c>
      <c r="BA21">
        <v>0.53800000000000003</v>
      </c>
      <c r="BB21">
        <v>0.21201</v>
      </c>
    </row>
    <row r="22" spans="3:54" x14ac:dyDescent="0.3">
      <c r="C22" t="s">
        <v>32</v>
      </c>
      <c r="D22">
        <f>D20/D21</f>
        <v>1.6532913176355086</v>
      </c>
      <c r="G22" s="18">
        <v>-0.27200000000000002</v>
      </c>
      <c r="H22" s="18" t="s">
        <v>13</v>
      </c>
      <c r="I22" s="18">
        <v>0.55717000000000005</v>
      </c>
      <c r="J22" s="18">
        <v>0.21590000000000001</v>
      </c>
      <c r="K22" s="18">
        <v>-0.27200000000000002</v>
      </c>
      <c r="L22" s="18" t="s">
        <v>13</v>
      </c>
      <c r="M22" s="18">
        <v>0.55717000000000005</v>
      </c>
      <c r="N22" s="18">
        <v>0.38907000000000003</v>
      </c>
      <c r="Q22" s="6">
        <v>-0.26700000000000002</v>
      </c>
      <c r="R22" t="s">
        <v>13</v>
      </c>
      <c r="S22" s="6">
        <v>0.55710999999999999</v>
      </c>
      <c r="T22" s="6">
        <v>0.44940000000000002</v>
      </c>
      <c r="U22" s="6">
        <v>0.26700000000000002</v>
      </c>
      <c r="V22" s="6">
        <v>0.65824000000000005</v>
      </c>
      <c r="W22">
        <v>0.47674</v>
      </c>
      <c r="X22">
        <v>0.69264999999999999</v>
      </c>
      <c r="AB22" t="s">
        <v>13</v>
      </c>
      <c r="AC22">
        <v>0.55693999999999999</v>
      </c>
      <c r="AD22">
        <v>0.29799999999999999</v>
      </c>
      <c r="AF22" t="s">
        <v>13</v>
      </c>
      <c r="AG22">
        <v>0.47665000000000002</v>
      </c>
      <c r="AH22">
        <v>0.68127000000000004</v>
      </c>
      <c r="AP22" t="s">
        <v>13</v>
      </c>
      <c r="AQ22">
        <v>0.47665000000000002</v>
      </c>
      <c r="AR22">
        <v>0.64875000000000005</v>
      </c>
      <c r="AW22">
        <v>0.47645999999999999</v>
      </c>
      <c r="AX22">
        <v>0.15992999999999999</v>
      </c>
      <c r="AZ22" t="s">
        <v>13</v>
      </c>
      <c r="BA22">
        <v>0.55718000000000001</v>
      </c>
      <c r="BB22">
        <v>0.21434</v>
      </c>
    </row>
    <row r="23" spans="3:54" x14ac:dyDescent="0.3">
      <c r="G23" s="18">
        <v>0</v>
      </c>
      <c r="H23" s="18">
        <v>0.14108999999999999</v>
      </c>
      <c r="I23" s="18">
        <v>0.59697</v>
      </c>
      <c r="J23" s="18">
        <v>0.22072</v>
      </c>
      <c r="K23" s="18">
        <v>0</v>
      </c>
      <c r="L23" s="18">
        <v>0.26027</v>
      </c>
      <c r="M23" s="18">
        <v>0.59697</v>
      </c>
      <c r="N23" s="18">
        <v>0.39656000000000002</v>
      </c>
      <c r="Q23" s="6">
        <v>0</v>
      </c>
      <c r="R23">
        <v>0.31694</v>
      </c>
      <c r="S23" s="6">
        <v>0.59691000000000005</v>
      </c>
      <c r="T23" s="6">
        <v>0.45676</v>
      </c>
      <c r="U23" s="6">
        <v>0.53400000000000003</v>
      </c>
      <c r="V23" s="6">
        <v>0.70847000000000004</v>
      </c>
      <c r="W23">
        <v>0.50851999999999997</v>
      </c>
      <c r="X23">
        <v>0.69906999999999997</v>
      </c>
      <c r="AB23" t="s">
        <v>13</v>
      </c>
      <c r="AC23">
        <v>0.59672999999999998</v>
      </c>
      <c r="AD23">
        <v>0.30326999999999998</v>
      </c>
      <c r="AE23">
        <v>0</v>
      </c>
      <c r="AF23">
        <v>0.58577000000000001</v>
      </c>
      <c r="AG23">
        <v>0.50843000000000005</v>
      </c>
      <c r="AH23">
        <v>0.68593000000000004</v>
      </c>
      <c r="AK23">
        <v>0</v>
      </c>
      <c r="AL23">
        <v>0.30786000000000002</v>
      </c>
      <c r="AM23">
        <v>0</v>
      </c>
      <c r="AN23">
        <v>0.30786000000000002</v>
      </c>
      <c r="AO23">
        <v>0</v>
      </c>
      <c r="AP23">
        <v>0.53498000000000001</v>
      </c>
      <c r="AQ23">
        <v>0.50843000000000005</v>
      </c>
      <c r="AR23">
        <v>0.65415999999999996</v>
      </c>
      <c r="AW23">
        <v>0.50822000000000001</v>
      </c>
      <c r="AX23">
        <v>0.16266</v>
      </c>
      <c r="AY23">
        <v>0</v>
      </c>
      <c r="AZ23">
        <v>0.14005999999999999</v>
      </c>
      <c r="BA23">
        <v>0.59697999999999996</v>
      </c>
      <c r="BB23">
        <v>0.21912000000000001</v>
      </c>
    </row>
    <row r="24" spans="3:54" x14ac:dyDescent="0.3">
      <c r="C24" s="29" t="s">
        <v>21</v>
      </c>
      <c r="D24" s="29"/>
      <c r="G24" s="18">
        <v>0.27200000000000002</v>
      </c>
      <c r="H24" s="18">
        <v>0.17892</v>
      </c>
      <c r="I24" s="18">
        <v>0.63675999999999999</v>
      </c>
      <c r="J24" s="18">
        <v>0.22548000000000001</v>
      </c>
      <c r="K24" s="18">
        <v>0.27200000000000002</v>
      </c>
      <c r="L24" s="18">
        <v>0.32490000000000002</v>
      </c>
      <c r="M24" s="18">
        <v>0.63675999999999999</v>
      </c>
      <c r="N24" s="18">
        <v>0.40387000000000001</v>
      </c>
      <c r="Q24" s="6">
        <v>0.26700000000000002</v>
      </c>
      <c r="R24">
        <v>0.41199999999999998</v>
      </c>
      <c r="S24" s="6">
        <v>0.63670000000000004</v>
      </c>
      <c r="T24" s="6">
        <v>0.46390999999999999</v>
      </c>
      <c r="U24" s="6">
        <v>0.80100000000000005</v>
      </c>
      <c r="V24" s="6">
        <v>0.76275000000000004</v>
      </c>
      <c r="W24">
        <v>0.53400000000000003</v>
      </c>
      <c r="X24">
        <v>0.70401000000000002</v>
      </c>
      <c r="AB24" t="s">
        <v>13</v>
      </c>
      <c r="AC24">
        <v>0.63651000000000002</v>
      </c>
      <c r="AD24">
        <v>0.30846000000000001</v>
      </c>
      <c r="AE24">
        <v>0.26800000000000002</v>
      </c>
      <c r="AF24">
        <v>0.64519000000000004</v>
      </c>
      <c r="AG24">
        <v>0.53400000000000003</v>
      </c>
      <c r="AH24">
        <v>0.68957000000000002</v>
      </c>
      <c r="AK24">
        <v>0.26700000000000002</v>
      </c>
      <c r="AL24">
        <v>0.40021000000000001</v>
      </c>
      <c r="AM24">
        <v>0.26700000000000002</v>
      </c>
      <c r="AN24">
        <v>0.40021000000000001</v>
      </c>
      <c r="AO24">
        <v>0.26800000000000002</v>
      </c>
      <c r="AP24">
        <v>0.58828000000000003</v>
      </c>
      <c r="AQ24">
        <v>0.53400000000000003</v>
      </c>
      <c r="AR24">
        <v>0.65837000000000001</v>
      </c>
      <c r="AW24">
        <v>0.53500000000000003</v>
      </c>
      <c r="AX24">
        <v>0.16494</v>
      </c>
      <c r="AY24">
        <v>0.27100000000000002</v>
      </c>
      <c r="AZ24">
        <v>0.17762</v>
      </c>
      <c r="BA24">
        <v>0.63678000000000001</v>
      </c>
      <c r="BB24">
        <v>0.22384000000000001</v>
      </c>
    </row>
    <row r="25" spans="3:54" x14ac:dyDescent="0.3">
      <c r="C25" t="s">
        <v>30</v>
      </c>
      <c r="D25">
        <v>8.1636699999999998</v>
      </c>
      <c r="G25" s="18">
        <v>0.53900000000000003</v>
      </c>
      <c r="H25" s="18">
        <v>0.21553</v>
      </c>
      <c r="I25" s="18">
        <v>0.67656000000000005</v>
      </c>
      <c r="J25" s="18">
        <v>0.23017000000000001</v>
      </c>
      <c r="K25" s="18">
        <v>0.53900000000000003</v>
      </c>
      <c r="L25" s="18">
        <v>0.38149</v>
      </c>
      <c r="M25" s="18">
        <v>0.67656000000000005</v>
      </c>
      <c r="N25" s="18">
        <v>0.41100999999999999</v>
      </c>
      <c r="Q25" s="6">
        <v>0.53400000000000003</v>
      </c>
      <c r="R25">
        <v>0.47996</v>
      </c>
      <c r="S25" s="6">
        <v>0.67649000000000004</v>
      </c>
      <c r="T25" s="6">
        <v>0.47083999999999998</v>
      </c>
      <c r="U25" s="6">
        <v>1.0669999999999999</v>
      </c>
      <c r="V25" s="6">
        <v>0.76285999999999998</v>
      </c>
      <c r="W25">
        <v>0.54030999999999996</v>
      </c>
      <c r="X25">
        <v>0.70520000000000005</v>
      </c>
      <c r="AB25" t="s">
        <v>13</v>
      </c>
      <c r="AC25">
        <v>0.67628999999999995</v>
      </c>
      <c r="AD25">
        <v>0.31356000000000001</v>
      </c>
      <c r="AE25">
        <v>0.53400000000000003</v>
      </c>
      <c r="AF25">
        <v>0.68406</v>
      </c>
      <c r="AG25">
        <v>0.54020999999999997</v>
      </c>
      <c r="AH25">
        <v>0.69044000000000005</v>
      </c>
      <c r="AK25">
        <v>0.53400000000000003</v>
      </c>
      <c r="AL25">
        <v>0.46622000000000002</v>
      </c>
      <c r="AM25">
        <v>0.53400000000000003</v>
      </c>
      <c r="AN25">
        <v>0.46622000000000002</v>
      </c>
      <c r="AO25">
        <v>0.53400000000000003</v>
      </c>
      <c r="AP25">
        <v>0.63737999999999995</v>
      </c>
      <c r="AQ25">
        <v>0.54020999999999997</v>
      </c>
      <c r="AR25">
        <v>0.65937999999999997</v>
      </c>
      <c r="AW25">
        <v>0.53998000000000002</v>
      </c>
      <c r="AX25">
        <v>0.16536000000000001</v>
      </c>
      <c r="AY25">
        <v>0.53800000000000003</v>
      </c>
      <c r="AZ25">
        <v>0.21396000000000001</v>
      </c>
      <c r="BA25">
        <v>0.67657999999999996</v>
      </c>
      <c r="BB25">
        <v>0.22850000000000001</v>
      </c>
    </row>
    <row r="26" spans="3:54" x14ac:dyDescent="0.3">
      <c r="C26" t="s">
        <v>31</v>
      </c>
      <c r="D26">
        <v>5.4730800000000004</v>
      </c>
      <c r="G26" s="18">
        <v>0.80500000000000005</v>
      </c>
      <c r="H26" s="18">
        <v>0.23449</v>
      </c>
      <c r="I26" s="18">
        <v>0.71636</v>
      </c>
      <c r="J26" s="18">
        <v>0.23480000000000001</v>
      </c>
      <c r="K26" s="18">
        <v>0.80500000000000005</v>
      </c>
      <c r="L26" s="18">
        <v>0.42926999999999998</v>
      </c>
      <c r="M26" s="18">
        <v>0.71636</v>
      </c>
      <c r="N26" s="18">
        <v>0.41797000000000001</v>
      </c>
      <c r="Q26" s="6">
        <v>0.80100000000000005</v>
      </c>
      <c r="R26">
        <v>0.50007999999999997</v>
      </c>
      <c r="S26" s="6">
        <v>0.71628999999999998</v>
      </c>
      <c r="T26" s="6">
        <v>0.47759000000000001</v>
      </c>
      <c r="U26" s="6">
        <v>1.335</v>
      </c>
      <c r="V26" s="6">
        <v>0.80098000000000003</v>
      </c>
      <c r="W26">
        <v>0.57208999999999999</v>
      </c>
      <c r="X26">
        <v>0.71106999999999998</v>
      </c>
      <c r="AA26">
        <v>0</v>
      </c>
      <c r="AB26">
        <v>0.21390999999999999</v>
      </c>
      <c r="AC26">
        <v>0.71606999999999998</v>
      </c>
      <c r="AD26">
        <v>0.31858999999999998</v>
      </c>
      <c r="AE26">
        <v>0.80100000000000005</v>
      </c>
      <c r="AF26">
        <v>0.73214999999999997</v>
      </c>
      <c r="AG26">
        <v>0.57198000000000004</v>
      </c>
      <c r="AH26">
        <v>0.69479999999999997</v>
      </c>
      <c r="AK26">
        <v>0.80100000000000005</v>
      </c>
      <c r="AL26">
        <v>0.48576000000000003</v>
      </c>
      <c r="AM26">
        <v>0.80100000000000005</v>
      </c>
      <c r="AN26">
        <v>0.48576000000000003</v>
      </c>
      <c r="AO26">
        <v>0.80100000000000005</v>
      </c>
      <c r="AP26">
        <v>0.67896999999999996</v>
      </c>
      <c r="AQ26">
        <v>0.57198000000000004</v>
      </c>
      <c r="AR26">
        <v>0.66440999999999995</v>
      </c>
      <c r="AU26">
        <v>0</v>
      </c>
      <c r="AV26">
        <v>0.11651</v>
      </c>
      <c r="AW26">
        <v>0.57174999999999998</v>
      </c>
      <c r="AX26">
        <v>0.16805</v>
      </c>
      <c r="AY26">
        <v>0.80500000000000005</v>
      </c>
      <c r="AZ26">
        <v>0.23279</v>
      </c>
      <c r="BA26">
        <v>0.71638000000000002</v>
      </c>
      <c r="BB26">
        <v>0.2331</v>
      </c>
    </row>
    <row r="27" spans="3:54" x14ac:dyDescent="0.3">
      <c r="C27" t="s">
        <v>32</v>
      </c>
      <c r="D27">
        <f>D25/D26</f>
        <v>1.491604361712235</v>
      </c>
      <c r="G27" s="18">
        <v>1.0720000000000001</v>
      </c>
      <c r="H27" s="18">
        <v>0.27856999999999998</v>
      </c>
      <c r="I27" s="18">
        <v>0.75616000000000005</v>
      </c>
      <c r="J27" s="18">
        <v>0.23938000000000001</v>
      </c>
      <c r="K27" s="18">
        <v>1.0720000000000001</v>
      </c>
      <c r="L27" s="18">
        <v>0.48583999999999999</v>
      </c>
      <c r="M27" s="18">
        <v>0.75616000000000005</v>
      </c>
      <c r="N27" s="18">
        <v>0.42477999999999999</v>
      </c>
      <c r="Q27" s="6">
        <v>1.0680000000000001</v>
      </c>
      <c r="R27">
        <v>0.53671000000000002</v>
      </c>
      <c r="S27" s="6">
        <v>0.75607999999999997</v>
      </c>
      <c r="T27" s="6">
        <v>0.48414000000000001</v>
      </c>
      <c r="U27" s="6">
        <v>1.6020000000000001</v>
      </c>
      <c r="V27" s="6">
        <v>0.82350999999999996</v>
      </c>
      <c r="W27">
        <v>0.60387000000000002</v>
      </c>
      <c r="X27">
        <v>0.71669000000000005</v>
      </c>
      <c r="AA27">
        <v>0.26600000000000001</v>
      </c>
      <c r="AB27">
        <v>0.25585000000000002</v>
      </c>
      <c r="AC27">
        <v>0.75585000000000002</v>
      </c>
      <c r="AD27">
        <v>0.32352999999999998</v>
      </c>
      <c r="AE27">
        <v>1.0680000000000001</v>
      </c>
      <c r="AF27">
        <v>0.74621999999999999</v>
      </c>
      <c r="AG27">
        <v>0.60375999999999996</v>
      </c>
      <c r="AH27">
        <v>0.69901999999999997</v>
      </c>
      <c r="AK27">
        <v>1.0680000000000001</v>
      </c>
      <c r="AL27">
        <v>0.52134000000000003</v>
      </c>
      <c r="AM27">
        <v>1.0680000000000001</v>
      </c>
      <c r="AN27">
        <v>0.52134000000000003</v>
      </c>
      <c r="AO27">
        <v>1.0680000000000001</v>
      </c>
      <c r="AP27">
        <v>0.70408999999999999</v>
      </c>
      <c r="AQ27">
        <v>0.60375999999999996</v>
      </c>
      <c r="AR27">
        <v>0.66927999999999999</v>
      </c>
      <c r="AU27">
        <v>0.26700000000000002</v>
      </c>
      <c r="AV27">
        <v>0.14177000000000001</v>
      </c>
      <c r="AW27">
        <v>0.60350999999999999</v>
      </c>
      <c r="AX27">
        <v>0.17071</v>
      </c>
      <c r="AY27">
        <v>1.073</v>
      </c>
      <c r="AZ27">
        <v>0.27654000000000001</v>
      </c>
      <c r="BA27">
        <v>0.75617999999999996</v>
      </c>
      <c r="BB27">
        <v>0.23763999999999999</v>
      </c>
    </row>
    <row r="28" spans="3:54" x14ac:dyDescent="0.3">
      <c r="G28" s="18">
        <v>1.339</v>
      </c>
      <c r="H28" s="18">
        <v>0.29563</v>
      </c>
      <c r="I28" s="18">
        <v>0.79596</v>
      </c>
      <c r="J28" s="18">
        <v>0.24389</v>
      </c>
      <c r="K28" s="18">
        <v>1.339</v>
      </c>
      <c r="L28" s="18">
        <v>0.50309999999999999</v>
      </c>
      <c r="M28" s="18">
        <v>0.79596</v>
      </c>
      <c r="N28" s="18">
        <v>0.43142000000000003</v>
      </c>
      <c r="Q28" s="6">
        <v>1.335</v>
      </c>
      <c r="R28">
        <v>0.55440999999999996</v>
      </c>
      <c r="S28" s="6">
        <v>0.79588000000000003</v>
      </c>
      <c r="T28" s="6">
        <v>0.49051</v>
      </c>
      <c r="U28" s="6">
        <v>1.869</v>
      </c>
      <c r="V28" s="6">
        <v>0.84294000000000002</v>
      </c>
      <c r="W28">
        <v>0.63566</v>
      </c>
      <c r="X28">
        <v>0.72206999999999999</v>
      </c>
      <c r="AA28">
        <v>0.53300000000000003</v>
      </c>
      <c r="AB28">
        <v>0.30385000000000001</v>
      </c>
      <c r="AC28">
        <v>0.79564000000000001</v>
      </c>
      <c r="AD28">
        <v>0.32839000000000002</v>
      </c>
      <c r="AE28">
        <v>1.335</v>
      </c>
      <c r="AF28">
        <v>0.73958999999999997</v>
      </c>
      <c r="AG28">
        <v>0.63553999999999999</v>
      </c>
      <c r="AH28">
        <v>0.70311000000000001</v>
      </c>
      <c r="AK28">
        <v>1.335</v>
      </c>
      <c r="AL28">
        <v>0.53854000000000002</v>
      </c>
      <c r="AM28">
        <v>1.335</v>
      </c>
      <c r="AN28">
        <v>0.53854000000000002</v>
      </c>
      <c r="AO28">
        <v>1.335</v>
      </c>
      <c r="AP28">
        <v>0.71492999999999995</v>
      </c>
      <c r="AQ28">
        <v>0.63553999999999999</v>
      </c>
      <c r="AR28">
        <v>0.67398000000000002</v>
      </c>
      <c r="AU28">
        <v>0.53500000000000003</v>
      </c>
      <c r="AV28">
        <v>0.16214000000000001</v>
      </c>
      <c r="AW28">
        <v>0.63527999999999996</v>
      </c>
      <c r="AX28">
        <v>0.17335999999999999</v>
      </c>
      <c r="AY28">
        <v>1.339</v>
      </c>
      <c r="AZ28">
        <v>0.29347000000000001</v>
      </c>
      <c r="BA28">
        <v>0.79598000000000002</v>
      </c>
      <c r="BB28">
        <v>0.24213000000000001</v>
      </c>
    </row>
    <row r="29" spans="3:54" x14ac:dyDescent="0.3">
      <c r="C29" s="33" t="s">
        <v>33</v>
      </c>
      <c r="D29" s="34">
        <f>AVERAGE(D7,D12,D17,D22,D27)</f>
        <v>2.1332887921013381</v>
      </c>
      <c r="G29" s="18">
        <v>1.607</v>
      </c>
      <c r="H29" s="18">
        <v>0.32025999999999999</v>
      </c>
      <c r="I29" s="18">
        <v>0.80500000000000005</v>
      </c>
      <c r="J29" s="18">
        <v>0.24490999999999999</v>
      </c>
      <c r="K29" s="18">
        <v>1.607</v>
      </c>
      <c r="L29" s="18">
        <v>0.54647000000000001</v>
      </c>
      <c r="M29" s="18">
        <v>0.80500000000000005</v>
      </c>
      <c r="N29" s="18">
        <v>0.43291000000000002</v>
      </c>
      <c r="Q29" s="6">
        <v>1.6020000000000001</v>
      </c>
      <c r="R29">
        <v>0.61543999999999999</v>
      </c>
      <c r="S29" s="6">
        <v>0.80100000000000005</v>
      </c>
      <c r="T29" s="6">
        <v>0.49131999999999998</v>
      </c>
      <c r="U29" s="6">
        <v>2.1360000000000001</v>
      </c>
      <c r="V29" s="6">
        <v>0.83287999999999995</v>
      </c>
      <c r="W29">
        <v>0.66744000000000003</v>
      </c>
      <c r="X29">
        <v>0.72723000000000004</v>
      </c>
      <c r="AA29">
        <v>0.8</v>
      </c>
      <c r="AB29">
        <v>0.34472000000000003</v>
      </c>
      <c r="AC29">
        <v>0.8</v>
      </c>
      <c r="AD29">
        <v>0.32891999999999999</v>
      </c>
      <c r="AE29">
        <v>1.601</v>
      </c>
      <c r="AF29">
        <v>0.77681999999999995</v>
      </c>
      <c r="AG29">
        <v>0.66730999999999996</v>
      </c>
      <c r="AH29">
        <v>0.70706999999999998</v>
      </c>
      <c r="AK29">
        <v>1.6020000000000001</v>
      </c>
      <c r="AL29">
        <v>0.59780999999999995</v>
      </c>
      <c r="AM29">
        <v>1.6020000000000001</v>
      </c>
      <c r="AN29">
        <v>0.59780999999999995</v>
      </c>
      <c r="AO29">
        <v>1.601</v>
      </c>
      <c r="AP29">
        <v>0.74826000000000004</v>
      </c>
      <c r="AQ29">
        <v>0.66730999999999996</v>
      </c>
      <c r="AR29">
        <v>0.67852999999999997</v>
      </c>
      <c r="AU29">
        <v>0.80100000000000005</v>
      </c>
      <c r="AV29">
        <v>0.18942000000000001</v>
      </c>
      <c r="AW29">
        <v>0.66703999999999997</v>
      </c>
      <c r="AX29">
        <v>0.17599000000000001</v>
      </c>
      <c r="AY29">
        <v>1.6060000000000001</v>
      </c>
      <c r="AZ29">
        <v>0.31792999999999999</v>
      </c>
      <c r="BA29">
        <v>0.80500000000000005</v>
      </c>
      <c r="BB29">
        <v>0.24314</v>
      </c>
    </row>
    <row r="30" spans="3:54" x14ac:dyDescent="0.3">
      <c r="C30" s="33"/>
      <c r="D30" s="34"/>
      <c r="G30" s="18">
        <v>1.873</v>
      </c>
      <c r="H30" s="18">
        <v>0.34883999999999998</v>
      </c>
      <c r="I30" s="18">
        <v>0.83574999999999999</v>
      </c>
      <c r="J30" s="18">
        <v>0.24834999999999999</v>
      </c>
      <c r="K30" s="18">
        <v>1.873</v>
      </c>
      <c r="L30" s="18">
        <v>0.55979000000000001</v>
      </c>
      <c r="M30" s="18">
        <v>0.83574999999999999</v>
      </c>
      <c r="N30" s="18">
        <v>0.43791000000000002</v>
      </c>
      <c r="Q30" s="6">
        <v>1.869</v>
      </c>
      <c r="R30">
        <v>0.62112000000000001</v>
      </c>
      <c r="S30" s="6">
        <v>0.83567000000000002</v>
      </c>
      <c r="T30" s="6">
        <v>0.49670999999999998</v>
      </c>
      <c r="U30" s="6">
        <v>2.4020000000000001</v>
      </c>
      <c r="V30" s="6">
        <v>0.82872999999999997</v>
      </c>
      <c r="W30">
        <v>0.69921999999999995</v>
      </c>
      <c r="X30">
        <v>0.73218000000000005</v>
      </c>
      <c r="AA30">
        <v>1.0669999999999999</v>
      </c>
      <c r="AB30">
        <v>0.35064000000000001</v>
      </c>
      <c r="AC30">
        <v>0.83542000000000005</v>
      </c>
      <c r="AD30">
        <v>0.33318999999999999</v>
      </c>
      <c r="AE30">
        <v>1.8680000000000001</v>
      </c>
      <c r="AF30">
        <v>0.79693999999999998</v>
      </c>
      <c r="AG30">
        <v>0.69908999999999999</v>
      </c>
      <c r="AH30">
        <v>0.71091000000000004</v>
      </c>
      <c r="AK30">
        <v>1.869</v>
      </c>
      <c r="AL30">
        <v>0.60333000000000003</v>
      </c>
      <c r="AM30">
        <v>1.869</v>
      </c>
      <c r="AN30">
        <v>0.60333000000000003</v>
      </c>
      <c r="AO30">
        <v>1.8680000000000001</v>
      </c>
      <c r="AP30">
        <v>0.75732999999999995</v>
      </c>
      <c r="AQ30">
        <v>0.69908999999999999</v>
      </c>
      <c r="AR30">
        <v>0.68293000000000004</v>
      </c>
      <c r="AU30">
        <v>1.0680000000000001</v>
      </c>
      <c r="AV30">
        <v>0.20204</v>
      </c>
      <c r="AW30">
        <v>0.69879999999999998</v>
      </c>
      <c r="AX30">
        <v>0.17859</v>
      </c>
      <c r="AY30">
        <v>1.8720000000000001</v>
      </c>
      <c r="AZ30">
        <v>0.3463</v>
      </c>
      <c r="BA30">
        <v>0.83577000000000001</v>
      </c>
      <c r="BB30">
        <v>0.24654999999999999</v>
      </c>
    </row>
    <row r="31" spans="3:54" x14ac:dyDescent="0.3">
      <c r="C31" s="33" t="s">
        <v>34</v>
      </c>
      <c r="D31" s="35">
        <f>STDEV(D7,D12,D17,D22,D27)</f>
        <v>0.63235826789858107</v>
      </c>
      <c r="G31" s="18">
        <v>2.14</v>
      </c>
      <c r="H31" s="18">
        <v>0.37563999999999997</v>
      </c>
      <c r="I31" s="18">
        <v>0.87555000000000005</v>
      </c>
      <c r="J31" s="18">
        <v>0.25275999999999998</v>
      </c>
      <c r="K31" s="18">
        <v>2.14</v>
      </c>
      <c r="L31" s="18">
        <v>0.59391000000000005</v>
      </c>
      <c r="M31" s="18">
        <v>0.87555000000000005</v>
      </c>
      <c r="N31" s="18">
        <v>0.44424999999999998</v>
      </c>
      <c r="Q31" s="6">
        <v>2.1360000000000001</v>
      </c>
      <c r="R31">
        <v>0.63310999999999995</v>
      </c>
      <c r="S31" s="6">
        <v>0.87546000000000002</v>
      </c>
      <c r="T31" s="6">
        <v>0.50273999999999996</v>
      </c>
      <c r="U31" s="6">
        <v>2.6680000000000001</v>
      </c>
      <c r="V31" s="6">
        <v>0.85482000000000002</v>
      </c>
      <c r="W31">
        <v>0.73099999999999998</v>
      </c>
      <c r="X31">
        <v>0.73694000000000004</v>
      </c>
      <c r="AA31">
        <v>1.3340000000000001</v>
      </c>
      <c r="AB31">
        <v>0.36420000000000002</v>
      </c>
      <c r="AC31">
        <v>0.87519999999999998</v>
      </c>
      <c r="AD31">
        <v>0.33789999999999998</v>
      </c>
      <c r="AE31">
        <v>2.1360000000000001</v>
      </c>
      <c r="AF31">
        <v>0.80837999999999999</v>
      </c>
      <c r="AG31">
        <v>0.73087000000000002</v>
      </c>
      <c r="AH31">
        <v>0.71462999999999999</v>
      </c>
      <c r="AK31">
        <v>2.1360000000000001</v>
      </c>
      <c r="AL31">
        <v>0.61497999999999997</v>
      </c>
      <c r="AM31">
        <v>2.1360000000000001</v>
      </c>
      <c r="AN31">
        <v>0.61497999999999997</v>
      </c>
      <c r="AO31">
        <v>2.1360000000000001</v>
      </c>
      <c r="AP31">
        <v>0.78647</v>
      </c>
      <c r="AQ31">
        <v>0.73087000000000002</v>
      </c>
      <c r="AR31">
        <v>0.68718999999999997</v>
      </c>
      <c r="AU31">
        <v>1.3340000000000001</v>
      </c>
      <c r="AV31">
        <v>0.22245000000000001</v>
      </c>
      <c r="AW31">
        <v>0.73057000000000005</v>
      </c>
      <c r="AX31">
        <v>0.18118000000000001</v>
      </c>
      <c r="AY31">
        <v>2.14</v>
      </c>
      <c r="AZ31">
        <v>0.37290000000000001</v>
      </c>
      <c r="BA31">
        <v>0.87556999999999996</v>
      </c>
      <c r="BB31">
        <v>0.25092999999999999</v>
      </c>
    </row>
    <row r="32" spans="3:54" x14ac:dyDescent="0.3">
      <c r="C32" s="33"/>
      <c r="D32" s="35"/>
      <c r="G32" s="18">
        <v>2.407</v>
      </c>
      <c r="H32" s="18">
        <v>0.39063999999999999</v>
      </c>
      <c r="I32" s="18">
        <v>0.91535</v>
      </c>
      <c r="J32" s="18">
        <v>0.2571</v>
      </c>
      <c r="K32" s="18">
        <v>2.407</v>
      </c>
      <c r="L32" s="18">
        <v>0.61809000000000003</v>
      </c>
      <c r="M32" s="18">
        <v>0.91535</v>
      </c>
      <c r="N32" s="18">
        <v>0.45045000000000002</v>
      </c>
      <c r="Q32" s="6">
        <v>2.4020000000000001</v>
      </c>
      <c r="R32">
        <v>0.65012999999999999</v>
      </c>
      <c r="S32" s="6">
        <v>0.91525999999999996</v>
      </c>
      <c r="T32" s="6">
        <v>0.50861000000000001</v>
      </c>
      <c r="U32" s="6">
        <v>2.931</v>
      </c>
      <c r="V32" s="6">
        <v>0.91493999999999998</v>
      </c>
      <c r="W32">
        <v>0.76278999999999997</v>
      </c>
      <c r="X32">
        <v>0.74151999999999996</v>
      </c>
      <c r="AA32">
        <v>1.601</v>
      </c>
      <c r="AB32">
        <v>0.39583000000000002</v>
      </c>
      <c r="AC32">
        <v>0.91498000000000002</v>
      </c>
      <c r="AD32">
        <v>0.34255000000000002</v>
      </c>
      <c r="AE32">
        <v>2.403</v>
      </c>
      <c r="AF32">
        <v>0.81605000000000005</v>
      </c>
      <c r="AG32">
        <v>0.76263999999999998</v>
      </c>
      <c r="AH32">
        <v>0.71825000000000006</v>
      </c>
      <c r="AK32">
        <v>2.4020000000000001</v>
      </c>
      <c r="AL32">
        <v>0.63151999999999997</v>
      </c>
      <c r="AM32">
        <v>2.4020000000000001</v>
      </c>
      <c r="AN32">
        <v>0.63151999999999997</v>
      </c>
      <c r="AO32">
        <v>2.403</v>
      </c>
      <c r="AP32">
        <v>0.77680000000000005</v>
      </c>
      <c r="AQ32">
        <v>0.76263999999999998</v>
      </c>
      <c r="AR32">
        <v>0.69130999999999998</v>
      </c>
      <c r="AU32">
        <v>1.6020000000000001</v>
      </c>
      <c r="AV32">
        <v>0.24321000000000001</v>
      </c>
      <c r="AW32">
        <v>0.76232999999999995</v>
      </c>
      <c r="AX32">
        <v>0.18376000000000001</v>
      </c>
      <c r="AY32">
        <v>2.407</v>
      </c>
      <c r="AZ32">
        <v>0.38779000000000002</v>
      </c>
      <c r="BA32">
        <v>0.91537000000000002</v>
      </c>
      <c r="BB32">
        <v>0.25524000000000002</v>
      </c>
    </row>
    <row r="33" spans="7:54" x14ac:dyDescent="0.3">
      <c r="G33" s="18">
        <v>2.673</v>
      </c>
      <c r="H33" s="18">
        <v>0.40777000000000002</v>
      </c>
      <c r="I33" s="18">
        <v>0.95515000000000005</v>
      </c>
      <c r="J33" s="18">
        <v>0.26140000000000002</v>
      </c>
      <c r="K33" s="18">
        <v>2.673</v>
      </c>
      <c r="L33" s="18">
        <v>0.63590999999999998</v>
      </c>
      <c r="M33" s="18">
        <v>0.95515000000000005</v>
      </c>
      <c r="N33" s="18">
        <v>0.45651000000000003</v>
      </c>
      <c r="Q33" s="6">
        <v>2.6680000000000001</v>
      </c>
      <c r="R33">
        <v>0.67773000000000005</v>
      </c>
      <c r="S33" s="6">
        <v>0.95504999999999995</v>
      </c>
      <c r="T33" s="6">
        <v>0.51432999999999995</v>
      </c>
      <c r="U33" s="6">
        <v>3.194</v>
      </c>
      <c r="V33" s="6">
        <v>0.87677000000000005</v>
      </c>
      <c r="W33">
        <v>0.79457</v>
      </c>
      <c r="X33">
        <v>0.74592999999999998</v>
      </c>
      <c r="AA33">
        <v>1.8680000000000001</v>
      </c>
      <c r="AB33">
        <v>0.43340000000000001</v>
      </c>
      <c r="AC33">
        <v>0.95476000000000005</v>
      </c>
      <c r="AD33">
        <v>0.34711999999999998</v>
      </c>
      <c r="AE33">
        <v>2.669</v>
      </c>
      <c r="AF33">
        <v>0.83365999999999996</v>
      </c>
      <c r="AG33">
        <v>0.79442000000000002</v>
      </c>
      <c r="AH33">
        <v>0.72175999999999996</v>
      </c>
      <c r="AK33">
        <v>2.6680000000000001</v>
      </c>
      <c r="AL33">
        <v>0.65832999999999997</v>
      </c>
      <c r="AM33">
        <v>2.6680000000000001</v>
      </c>
      <c r="AN33">
        <v>0.65832999999999997</v>
      </c>
      <c r="AO33">
        <v>2.669</v>
      </c>
      <c r="AP33">
        <v>0.80608000000000002</v>
      </c>
      <c r="AQ33">
        <v>0.79442000000000002</v>
      </c>
      <c r="AR33">
        <v>0.69530999999999998</v>
      </c>
      <c r="AU33">
        <v>1.869</v>
      </c>
      <c r="AV33">
        <v>0.25908999999999999</v>
      </c>
      <c r="AW33">
        <v>0.79408999999999996</v>
      </c>
      <c r="AX33">
        <v>0.18631</v>
      </c>
      <c r="AY33">
        <v>2.673</v>
      </c>
      <c r="AZ33">
        <v>0.40479999999999999</v>
      </c>
      <c r="BA33">
        <v>0.95516999999999996</v>
      </c>
      <c r="BB33">
        <v>0.25951000000000002</v>
      </c>
    </row>
    <row r="34" spans="7:54" x14ac:dyDescent="0.3">
      <c r="G34" s="18">
        <v>2.9359999999999999</v>
      </c>
      <c r="H34" s="18">
        <v>0.42801</v>
      </c>
      <c r="I34" s="18">
        <v>0.99494000000000005</v>
      </c>
      <c r="J34" s="18">
        <v>0.26563999999999999</v>
      </c>
      <c r="K34" s="18">
        <v>2.9359999999999999</v>
      </c>
      <c r="L34" s="18">
        <v>0.63143000000000005</v>
      </c>
      <c r="M34" s="18">
        <v>0.99494000000000005</v>
      </c>
      <c r="N34" s="18">
        <v>0.46244000000000002</v>
      </c>
      <c r="Q34" s="6">
        <v>2.931</v>
      </c>
      <c r="R34">
        <v>0.69155</v>
      </c>
      <c r="S34" s="6">
        <v>0.99483999999999995</v>
      </c>
      <c r="T34" s="6">
        <v>0.51990000000000003</v>
      </c>
      <c r="U34" s="6">
        <v>3.4569999999999999</v>
      </c>
      <c r="V34" s="6">
        <v>0.86921000000000004</v>
      </c>
      <c r="W34">
        <v>0.80100000000000005</v>
      </c>
      <c r="X34">
        <v>0.74680000000000002</v>
      </c>
      <c r="AA34">
        <v>2.1349999999999998</v>
      </c>
      <c r="AB34">
        <v>0.45771000000000001</v>
      </c>
      <c r="AC34">
        <v>0.99453999999999998</v>
      </c>
      <c r="AD34">
        <v>0.35161999999999999</v>
      </c>
      <c r="AE34">
        <v>2.9319999999999999</v>
      </c>
      <c r="AF34">
        <v>0.82032000000000005</v>
      </c>
      <c r="AG34">
        <v>0.80100000000000005</v>
      </c>
      <c r="AH34">
        <v>0.72248000000000001</v>
      </c>
      <c r="AK34">
        <v>2.931</v>
      </c>
      <c r="AL34">
        <v>0.67174999999999996</v>
      </c>
      <c r="AM34">
        <v>2.931</v>
      </c>
      <c r="AN34">
        <v>0.67174999999999996</v>
      </c>
      <c r="AO34">
        <v>2.9319999999999999</v>
      </c>
      <c r="AP34">
        <v>0.81428999999999996</v>
      </c>
      <c r="AQ34">
        <v>0.80100000000000005</v>
      </c>
      <c r="AR34">
        <v>0.69613000000000003</v>
      </c>
      <c r="AU34">
        <v>2.1360000000000001</v>
      </c>
      <c r="AV34">
        <v>0.27568999999999999</v>
      </c>
      <c r="AW34">
        <v>0.80100000000000005</v>
      </c>
      <c r="AX34">
        <v>0.18686</v>
      </c>
      <c r="AY34">
        <v>2.9359999999999999</v>
      </c>
      <c r="AZ34">
        <v>0.42488999999999999</v>
      </c>
      <c r="BA34">
        <v>0.99497000000000002</v>
      </c>
      <c r="BB34">
        <v>0.26372000000000001</v>
      </c>
    </row>
    <row r="35" spans="7:54" x14ac:dyDescent="0.3">
      <c r="G35" s="18">
        <v>3.1989999999999998</v>
      </c>
      <c r="H35" s="18">
        <v>0.44111</v>
      </c>
      <c r="I35" s="18">
        <v>1.03474</v>
      </c>
      <c r="J35" s="18">
        <v>0.26983000000000001</v>
      </c>
      <c r="K35" s="18">
        <v>3.1989999999999998</v>
      </c>
      <c r="L35" s="18">
        <v>0.66003000000000001</v>
      </c>
      <c r="M35" s="18">
        <v>1.03474</v>
      </c>
      <c r="N35" s="18">
        <v>0.46823999999999999</v>
      </c>
      <c r="Q35" s="6">
        <v>3.194</v>
      </c>
      <c r="R35">
        <v>0.69391000000000003</v>
      </c>
      <c r="S35" s="6">
        <v>1.03464</v>
      </c>
      <c r="T35" s="6">
        <v>0.52532999999999996</v>
      </c>
      <c r="U35" s="6">
        <v>3.72</v>
      </c>
      <c r="V35" s="6">
        <v>0.86395999999999995</v>
      </c>
      <c r="W35">
        <v>0.82635000000000003</v>
      </c>
      <c r="X35">
        <v>0.75017</v>
      </c>
      <c r="AA35">
        <v>2.4020000000000001</v>
      </c>
      <c r="AB35">
        <v>0.48021000000000003</v>
      </c>
      <c r="AC35">
        <v>1.03433</v>
      </c>
      <c r="AD35">
        <v>0.35605999999999999</v>
      </c>
      <c r="AE35">
        <v>3.1949999999999998</v>
      </c>
      <c r="AF35">
        <v>0.85999000000000003</v>
      </c>
      <c r="AG35">
        <v>0.82620000000000005</v>
      </c>
      <c r="AH35">
        <v>0.72516999999999998</v>
      </c>
      <c r="AK35">
        <v>3.194</v>
      </c>
      <c r="AL35">
        <v>0.67405000000000004</v>
      </c>
      <c r="AM35">
        <v>3.194</v>
      </c>
      <c r="AN35">
        <v>0.67405000000000004</v>
      </c>
      <c r="AO35">
        <v>3.1949999999999998</v>
      </c>
      <c r="AP35">
        <v>0.81942999999999999</v>
      </c>
      <c r="AQ35">
        <v>0.82620000000000005</v>
      </c>
      <c r="AR35">
        <v>0.69918999999999998</v>
      </c>
      <c r="AU35">
        <v>2.4020000000000001</v>
      </c>
      <c r="AV35">
        <v>0.29283999999999999</v>
      </c>
      <c r="AW35">
        <v>0.82586000000000004</v>
      </c>
      <c r="AX35">
        <v>0.18884000000000001</v>
      </c>
      <c r="AY35">
        <v>3.1989999999999998</v>
      </c>
      <c r="AZ35">
        <v>0.43789</v>
      </c>
      <c r="BA35">
        <v>1.03477</v>
      </c>
      <c r="BB35">
        <v>0.26788000000000001</v>
      </c>
    </row>
    <row r="36" spans="7:54" x14ac:dyDescent="0.3">
      <c r="G36" s="18">
        <v>3.4620000000000002</v>
      </c>
      <c r="H36" s="18">
        <v>0.45852999999999999</v>
      </c>
      <c r="I36" s="18">
        <v>1.0720000000000001</v>
      </c>
      <c r="J36" s="18">
        <v>0.27371000000000001</v>
      </c>
      <c r="K36" s="18">
        <v>3.4620000000000002</v>
      </c>
      <c r="L36" s="18">
        <v>0.68394999999999995</v>
      </c>
      <c r="M36" s="18">
        <v>1.0720000000000001</v>
      </c>
      <c r="N36" s="18">
        <v>0.47355999999999998</v>
      </c>
      <c r="Q36" s="6">
        <v>3.4569999999999999</v>
      </c>
      <c r="R36">
        <v>0.71455000000000002</v>
      </c>
      <c r="S36" s="6">
        <v>1.0680000000000001</v>
      </c>
      <c r="T36" s="6">
        <v>0.52978000000000003</v>
      </c>
      <c r="U36" s="6">
        <v>3.9849999999999999</v>
      </c>
      <c r="V36" s="6">
        <v>0.89354999999999996</v>
      </c>
      <c r="W36">
        <v>0.85814000000000001</v>
      </c>
      <c r="X36">
        <v>0.75424999999999998</v>
      </c>
      <c r="AA36">
        <v>2.6680000000000001</v>
      </c>
      <c r="AB36">
        <v>0.48997000000000002</v>
      </c>
      <c r="AC36">
        <v>1.0669999999999999</v>
      </c>
      <c r="AD36">
        <v>0.35965999999999998</v>
      </c>
      <c r="AE36">
        <v>3.4580000000000002</v>
      </c>
      <c r="AF36">
        <v>0.86660999999999999</v>
      </c>
      <c r="AG36">
        <v>0.85797000000000001</v>
      </c>
      <c r="AH36">
        <v>0.72848000000000002</v>
      </c>
      <c r="AK36">
        <v>3.4569999999999999</v>
      </c>
      <c r="AL36">
        <v>0.69408999999999998</v>
      </c>
      <c r="AM36">
        <v>3.4569999999999999</v>
      </c>
      <c r="AN36">
        <v>0.69408999999999998</v>
      </c>
      <c r="AO36">
        <v>3.4580000000000002</v>
      </c>
      <c r="AP36">
        <v>0.82972000000000001</v>
      </c>
      <c r="AQ36">
        <v>0.85797000000000001</v>
      </c>
      <c r="AR36">
        <v>0.70294999999999996</v>
      </c>
      <c r="AU36">
        <v>2.6680000000000001</v>
      </c>
      <c r="AV36">
        <v>0.30615999999999999</v>
      </c>
      <c r="AW36">
        <v>0.85762000000000005</v>
      </c>
      <c r="AX36">
        <v>0.19136</v>
      </c>
      <c r="AY36">
        <v>3.4620000000000002</v>
      </c>
      <c r="AZ36">
        <v>0.45518999999999998</v>
      </c>
      <c r="BA36">
        <v>1.073</v>
      </c>
      <c r="BB36">
        <v>0.27183000000000002</v>
      </c>
    </row>
    <row r="37" spans="7:54" x14ac:dyDescent="0.3">
      <c r="G37" s="18">
        <v>3.7250000000000001</v>
      </c>
      <c r="H37" s="18">
        <v>0.47494999999999998</v>
      </c>
      <c r="I37" s="18">
        <v>1.0745400000000001</v>
      </c>
      <c r="J37" s="18">
        <v>0.27396999999999999</v>
      </c>
      <c r="K37" s="18">
        <v>3.7250000000000001</v>
      </c>
      <c r="L37" s="18">
        <v>0.70372999999999997</v>
      </c>
      <c r="M37" s="18">
        <v>1.0745400000000001</v>
      </c>
      <c r="N37" s="18">
        <v>0.47392000000000001</v>
      </c>
      <c r="Q37" s="6">
        <v>3.72</v>
      </c>
      <c r="R37">
        <v>0.72319999999999995</v>
      </c>
      <c r="S37" s="6">
        <v>1.07443</v>
      </c>
      <c r="T37" s="6">
        <v>0.53061999999999998</v>
      </c>
      <c r="U37" s="6">
        <v>4.2530000000000001</v>
      </c>
      <c r="V37" s="6">
        <v>0.90688999999999997</v>
      </c>
      <c r="W37">
        <v>0.88992000000000004</v>
      </c>
      <c r="X37">
        <v>0.75819999999999999</v>
      </c>
      <c r="AA37">
        <v>2.931</v>
      </c>
      <c r="AB37">
        <v>0.51554999999999995</v>
      </c>
      <c r="AC37">
        <v>1.0741099999999999</v>
      </c>
      <c r="AD37">
        <v>0.36042999999999997</v>
      </c>
      <c r="AE37">
        <v>3.7210000000000001</v>
      </c>
      <c r="AF37">
        <v>0.85650999999999999</v>
      </c>
      <c r="AG37">
        <v>0.88975000000000004</v>
      </c>
      <c r="AH37">
        <v>0.73170999999999997</v>
      </c>
      <c r="AK37">
        <v>3.72</v>
      </c>
      <c r="AL37">
        <v>0.70248999999999995</v>
      </c>
      <c r="AM37">
        <v>3.72</v>
      </c>
      <c r="AN37">
        <v>0.70248999999999995</v>
      </c>
      <c r="AO37">
        <v>3.7210000000000001</v>
      </c>
      <c r="AP37">
        <v>0.85409999999999997</v>
      </c>
      <c r="AQ37">
        <v>0.88975000000000004</v>
      </c>
      <c r="AR37">
        <v>0.70660000000000001</v>
      </c>
      <c r="AU37">
        <v>2.931</v>
      </c>
      <c r="AV37">
        <v>0.3236</v>
      </c>
      <c r="AW37">
        <v>0.88939000000000001</v>
      </c>
      <c r="AX37">
        <v>0.19386</v>
      </c>
      <c r="AY37">
        <v>3.7250000000000001</v>
      </c>
      <c r="AZ37">
        <v>0.47149000000000002</v>
      </c>
      <c r="BA37">
        <v>1.07457</v>
      </c>
      <c r="BB37">
        <v>0.27199000000000001</v>
      </c>
    </row>
    <row r="38" spans="7:54" x14ac:dyDescent="0.3">
      <c r="G38" s="18">
        <v>3.988</v>
      </c>
      <c r="H38" s="18">
        <v>0.48865999999999998</v>
      </c>
      <c r="I38" s="18">
        <v>1.1143400000000001</v>
      </c>
      <c r="J38" s="18">
        <v>0.27805999999999997</v>
      </c>
      <c r="K38" s="18">
        <v>3.988</v>
      </c>
      <c r="L38" s="18">
        <v>0.71369000000000005</v>
      </c>
      <c r="M38" s="18">
        <v>1.1143400000000001</v>
      </c>
      <c r="N38" s="18">
        <v>0.47947000000000001</v>
      </c>
      <c r="Q38" s="6">
        <v>3.9830000000000001</v>
      </c>
      <c r="R38">
        <v>0.72885999999999995</v>
      </c>
      <c r="S38" s="6">
        <v>1.1142300000000001</v>
      </c>
      <c r="T38" s="6">
        <v>0.53578000000000003</v>
      </c>
      <c r="U38" s="6">
        <v>4.5199999999999996</v>
      </c>
      <c r="V38" s="6">
        <v>0.89544999999999997</v>
      </c>
      <c r="W38">
        <v>0.92169999999999996</v>
      </c>
      <c r="X38">
        <v>0.76200000000000001</v>
      </c>
      <c r="AA38">
        <v>3.194</v>
      </c>
      <c r="AB38">
        <v>0.52495000000000003</v>
      </c>
      <c r="AC38">
        <v>1.11389</v>
      </c>
      <c r="AD38">
        <v>0.36474000000000001</v>
      </c>
      <c r="AE38">
        <v>3.984</v>
      </c>
      <c r="AF38">
        <v>0.87414999999999998</v>
      </c>
      <c r="AG38">
        <v>0.92152999999999996</v>
      </c>
      <c r="AH38">
        <v>0.73484000000000005</v>
      </c>
      <c r="AK38">
        <v>3.9830000000000001</v>
      </c>
      <c r="AL38">
        <v>0.70799000000000001</v>
      </c>
      <c r="AM38">
        <v>3.9830000000000001</v>
      </c>
      <c r="AN38">
        <v>0.70799000000000001</v>
      </c>
      <c r="AO38">
        <v>3.984</v>
      </c>
      <c r="AP38">
        <v>0.85499000000000003</v>
      </c>
      <c r="AQ38">
        <v>0.92152999999999996</v>
      </c>
      <c r="AR38">
        <v>0.71014999999999995</v>
      </c>
      <c r="AU38">
        <v>3.194</v>
      </c>
      <c r="AV38">
        <v>0.33759</v>
      </c>
      <c r="AW38">
        <v>0.92115000000000002</v>
      </c>
      <c r="AX38">
        <v>0.19633999999999999</v>
      </c>
      <c r="AY38">
        <v>3.988</v>
      </c>
      <c r="AZ38">
        <v>0.48509999999999998</v>
      </c>
      <c r="BA38">
        <v>1.1143700000000001</v>
      </c>
      <c r="BB38">
        <v>0.27605000000000002</v>
      </c>
    </row>
    <row r="39" spans="7:54" x14ac:dyDescent="0.3">
      <c r="G39" s="18">
        <v>4.2510000000000003</v>
      </c>
      <c r="H39" s="18">
        <v>0.50177000000000005</v>
      </c>
      <c r="I39" s="18">
        <v>1.1541399999999999</v>
      </c>
      <c r="J39" s="18">
        <v>0.28210000000000002</v>
      </c>
      <c r="K39" s="18">
        <v>4.2510000000000003</v>
      </c>
      <c r="L39" s="18">
        <v>0.71743999999999997</v>
      </c>
      <c r="M39" s="18">
        <v>1.1541399999999999</v>
      </c>
      <c r="N39" s="18">
        <v>0.48491000000000001</v>
      </c>
      <c r="Q39" s="6">
        <v>4.2460000000000004</v>
      </c>
      <c r="R39">
        <v>0.75004000000000004</v>
      </c>
      <c r="S39" s="6">
        <v>1.15402</v>
      </c>
      <c r="T39" s="6">
        <v>0.54081999999999997</v>
      </c>
      <c r="U39" s="6">
        <v>4.7859999999999996</v>
      </c>
      <c r="V39" s="6">
        <v>0.91195999999999999</v>
      </c>
      <c r="W39">
        <v>0.95347999999999999</v>
      </c>
      <c r="X39">
        <v>0.76566999999999996</v>
      </c>
      <c r="AA39">
        <v>3.4569999999999999</v>
      </c>
      <c r="AB39">
        <v>0.53702000000000005</v>
      </c>
      <c r="AC39">
        <v>1.15367</v>
      </c>
      <c r="AD39">
        <v>0.36897999999999997</v>
      </c>
      <c r="AE39">
        <v>4.2469999999999999</v>
      </c>
      <c r="AF39">
        <v>0.86709999999999998</v>
      </c>
      <c r="AG39">
        <v>0.95330000000000004</v>
      </c>
      <c r="AH39">
        <v>0.73789000000000005</v>
      </c>
      <c r="AK39">
        <v>4.2460000000000004</v>
      </c>
      <c r="AL39">
        <v>0.72855999999999999</v>
      </c>
      <c r="AM39">
        <v>4.2460000000000004</v>
      </c>
      <c r="AN39">
        <v>0.72855999999999999</v>
      </c>
      <c r="AO39">
        <v>4.2469999999999999</v>
      </c>
      <c r="AP39">
        <v>0.86600999999999995</v>
      </c>
      <c r="AQ39">
        <v>0.95330000000000004</v>
      </c>
      <c r="AR39">
        <v>0.71358999999999995</v>
      </c>
      <c r="AU39">
        <v>3.4569999999999999</v>
      </c>
      <c r="AV39">
        <v>0.34594000000000003</v>
      </c>
      <c r="AW39">
        <v>0.95291000000000003</v>
      </c>
      <c r="AX39">
        <v>0.19880999999999999</v>
      </c>
      <c r="AY39">
        <v>4.2510000000000003</v>
      </c>
      <c r="AZ39">
        <v>0.49811</v>
      </c>
      <c r="BA39">
        <v>1.1541699999999999</v>
      </c>
      <c r="BB39">
        <v>0.28005999999999998</v>
      </c>
    </row>
    <row r="40" spans="7:54" x14ac:dyDescent="0.3">
      <c r="G40" s="18">
        <v>4.516</v>
      </c>
      <c r="H40" s="18">
        <v>0.49381999999999998</v>
      </c>
      <c r="I40" s="18">
        <v>1.1939299999999999</v>
      </c>
      <c r="J40" s="18">
        <v>0.28609000000000001</v>
      </c>
      <c r="K40" s="18">
        <v>4.516</v>
      </c>
      <c r="L40" s="18">
        <v>0.72909000000000002</v>
      </c>
      <c r="M40" s="18">
        <v>1.1939299999999999</v>
      </c>
      <c r="N40" s="18">
        <v>0.49023</v>
      </c>
      <c r="Q40" s="6">
        <v>4.5119999999999996</v>
      </c>
      <c r="R40">
        <v>0.75158999999999998</v>
      </c>
      <c r="S40" s="6">
        <v>1.19381</v>
      </c>
      <c r="T40" s="6">
        <v>0.54573000000000005</v>
      </c>
      <c r="U40" s="6">
        <v>5.0529999999999999</v>
      </c>
      <c r="V40" s="6">
        <v>0.91622000000000003</v>
      </c>
      <c r="W40">
        <v>0.98526999999999998</v>
      </c>
      <c r="X40">
        <v>0.76922000000000001</v>
      </c>
      <c r="AA40">
        <v>3.72</v>
      </c>
      <c r="AB40">
        <v>0.56189999999999996</v>
      </c>
      <c r="AC40">
        <v>1.1934499999999999</v>
      </c>
      <c r="AD40">
        <v>0.37317</v>
      </c>
      <c r="AE40">
        <v>4.5119999999999996</v>
      </c>
      <c r="AF40">
        <v>0.86607999999999996</v>
      </c>
      <c r="AG40">
        <v>0.98507999999999996</v>
      </c>
      <c r="AH40">
        <v>0.74085000000000001</v>
      </c>
      <c r="AK40">
        <v>4.5119999999999996</v>
      </c>
      <c r="AL40">
        <v>0.73007</v>
      </c>
      <c r="AM40">
        <v>4.5119999999999996</v>
      </c>
      <c r="AN40">
        <v>0.73007</v>
      </c>
      <c r="AO40">
        <v>4.5119999999999996</v>
      </c>
      <c r="AP40">
        <v>0.86922999999999995</v>
      </c>
      <c r="AQ40">
        <v>0.98507999999999996</v>
      </c>
      <c r="AR40">
        <v>0.71692999999999996</v>
      </c>
      <c r="AU40">
        <v>3.72</v>
      </c>
      <c r="AV40">
        <v>0.35852000000000001</v>
      </c>
      <c r="AW40">
        <v>0.98468</v>
      </c>
      <c r="AX40">
        <v>0.20125999999999999</v>
      </c>
      <c r="AY40">
        <v>4.516</v>
      </c>
      <c r="AZ40">
        <v>0.49021999999999999</v>
      </c>
      <c r="BA40">
        <v>1.1939599999999999</v>
      </c>
      <c r="BB40">
        <v>0.28401999999999999</v>
      </c>
    </row>
    <row r="41" spans="7:54" x14ac:dyDescent="0.3">
      <c r="G41" s="18">
        <v>4.782</v>
      </c>
      <c r="H41" s="18">
        <v>0.51893999999999996</v>
      </c>
      <c r="I41" s="18">
        <v>1.23373</v>
      </c>
      <c r="J41" s="18">
        <v>0.29003000000000001</v>
      </c>
      <c r="K41" s="18">
        <v>4.782</v>
      </c>
      <c r="L41" s="18">
        <v>0.73336999999999997</v>
      </c>
      <c r="M41" s="18">
        <v>1.23373</v>
      </c>
      <c r="N41" s="18">
        <v>0.49545</v>
      </c>
      <c r="Q41" s="6">
        <v>4.7779999999999996</v>
      </c>
      <c r="R41">
        <v>0.75873999999999997</v>
      </c>
      <c r="S41" s="6">
        <v>1.2336100000000001</v>
      </c>
      <c r="T41" s="6">
        <v>0.55052000000000001</v>
      </c>
      <c r="U41" s="6">
        <v>5.319</v>
      </c>
      <c r="V41" s="6">
        <v>0.91166999999999998</v>
      </c>
      <c r="W41">
        <v>1.01705</v>
      </c>
      <c r="X41">
        <v>0.77264999999999995</v>
      </c>
      <c r="AA41">
        <v>3.9830000000000001</v>
      </c>
      <c r="AB41">
        <v>0.55874000000000001</v>
      </c>
      <c r="AC41">
        <v>1.2332399999999999</v>
      </c>
      <c r="AD41">
        <v>0.37729000000000001</v>
      </c>
      <c r="AE41">
        <v>4.7779999999999996</v>
      </c>
      <c r="AF41">
        <v>0.89380999999999999</v>
      </c>
      <c r="AG41">
        <v>1.0168600000000001</v>
      </c>
      <c r="AH41">
        <v>0.74373999999999996</v>
      </c>
      <c r="AK41">
        <v>4.7779999999999996</v>
      </c>
      <c r="AL41">
        <v>0.73702000000000001</v>
      </c>
      <c r="AM41">
        <v>4.7779999999999996</v>
      </c>
      <c r="AN41">
        <v>0.73702000000000001</v>
      </c>
      <c r="AO41">
        <v>4.7779999999999996</v>
      </c>
      <c r="AP41">
        <v>0.88561000000000001</v>
      </c>
      <c r="AQ41">
        <v>1.0168600000000001</v>
      </c>
      <c r="AR41">
        <v>0.72018000000000004</v>
      </c>
      <c r="AU41">
        <v>3.9830000000000001</v>
      </c>
      <c r="AV41">
        <v>0.37591999999999998</v>
      </c>
      <c r="AW41">
        <v>1.01644</v>
      </c>
      <c r="AX41">
        <v>0.20369000000000001</v>
      </c>
      <c r="AY41">
        <v>4.7830000000000004</v>
      </c>
      <c r="AZ41">
        <v>0.51515999999999995</v>
      </c>
      <c r="BA41">
        <v>1.23376</v>
      </c>
      <c r="BB41">
        <v>0.28793999999999997</v>
      </c>
    </row>
    <row r="42" spans="7:54" x14ac:dyDescent="0.3">
      <c r="G42" s="18">
        <v>5.05</v>
      </c>
      <c r="H42" s="18">
        <v>0.51883999999999997</v>
      </c>
      <c r="I42" s="18">
        <v>1.2735300000000001</v>
      </c>
      <c r="J42" s="18">
        <v>0.29393000000000002</v>
      </c>
      <c r="K42" s="18">
        <v>5.05</v>
      </c>
      <c r="L42" s="18">
        <v>0.75158000000000003</v>
      </c>
      <c r="M42" s="18">
        <v>1.2735300000000001</v>
      </c>
      <c r="N42" s="18">
        <v>0.50055000000000005</v>
      </c>
      <c r="Q42" s="6">
        <v>5.0449999999999999</v>
      </c>
      <c r="R42">
        <v>0.73362000000000005</v>
      </c>
      <c r="S42" s="6">
        <v>1.2734000000000001</v>
      </c>
      <c r="T42" s="6">
        <v>0.55520000000000003</v>
      </c>
      <c r="U42" s="6">
        <v>5.585</v>
      </c>
      <c r="V42" s="6">
        <v>0.91188000000000002</v>
      </c>
      <c r="W42">
        <v>1.0488299999999999</v>
      </c>
      <c r="X42">
        <v>0.77595999999999998</v>
      </c>
      <c r="AA42">
        <v>4.2460000000000004</v>
      </c>
      <c r="AB42">
        <v>0.58745000000000003</v>
      </c>
      <c r="AC42">
        <v>1.27302</v>
      </c>
      <c r="AD42">
        <v>0.38135000000000002</v>
      </c>
      <c r="AE42">
        <v>5.0449999999999999</v>
      </c>
      <c r="AF42">
        <v>0.88239999999999996</v>
      </c>
      <c r="AG42">
        <v>1.04863</v>
      </c>
      <c r="AH42">
        <v>0.74655000000000005</v>
      </c>
      <c r="AK42">
        <v>5.0449999999999999</v>
      </c>
      <c r="AL42">
        <v>0.71260999999999997</v>
      </c>
      <c r="AM42">
        <v>5.0449999999999999</v>
      </c>
      <c r="AN42">
        <v>0.71260999999999997</v>
      </c>
      <c r="AO42">
        <v>5.0449999999999999</v>
      </c>
      <c r="AP42">
        <v>0.87002000000000002</v>
      </c>
      <c r="AQ42">
        <v>1.04863</v>
      </c>
      <c r="AR42">
        <v>0.72335000000000005</v>
      </c>
      <c r="AU42">
        <v>4.2460000000000004</v>
      </c>
      <c r="AV42">
        <v>0.38135999999999998</v>
      </c>
      <c r="AW42">
        <v>1.0482</v>
      </c>
      <c r="AX42">
        <v>0.20610000000000001</v>
      </c>
      <c r="AY42">
        <v>5.0490000000000004</v>
      </c>
      <c r="AZ42">
        <v>0.51505999999999996</v>
      </c>
      <c r="BA42">
        <v>1.27356</v>
      </c>
      <c r="BB42">
        <v>0.29181000000000001</v>
      </c>
    </row>
    <row r="43" spans="7:54" x14ac:dyDescent="0.3">
      <c r="G43" s="18">
        <v>5.3170000000000002</v>
      </c>
      <c r="H43" s="18">
        <v>0.54293999999999998</v>
      </c>
      <c r="I43" s="18">
        <v>1.3133300000000001</v>
      </c>
      <c r="J43" s="18">
        <v>0.29777999999999999</v>
      </c>
      <c r="K43" s="18">
        <v>5.3170000000000002</v>
      </c>
      <c r="L43" s="18">
        <v>0.73897000000000002</v>
      </c>
      <c r="M43" s="18">
        <v>1.3133300000000001</v>
      </c>
      <c r="N43" s="18">
        <v>0.50556000000000001</v>
      </c>
      <c r="Q43" s="6">
        <v>5.3120000000000003</v>
      </c>
      <c r="R43">
        <v>0.74787000000000003</v>
      </c>
      <c r="S43" s="6">
        <v>1.3131999999999999</v>
      </c>
      <c r="T43" s="6">
        <v>0.55976999999999999</v>
      </c>
      <c r="U43" s="6">
        <v>5.8520000000000003</v>
      </c>
      <c r="V43" s="6">
        <v>0.93072999999999995</v>
      </c>
      <c r="W43">
        <v>1.0669999999999999</v>
      </c>
      <c r="X43">
        <v>0.77781</v>
      </c>
      <c r="AA43">
        <v>4.5090000000000003</v>
      </c>
      <c r="AB43">
        <v>0.58477999999999997</v>
      </c>
      <c r="AC43">
        <v>1.3128</v>
      </c>
      <c r="AD43">
        <v>0.38535999999999998</v>
      </c>
      <c r="AE43">
        <v>5.3120000000000003</v>
      </c>
      <c r="AF43">
        <v>0.87617</v>
      </c>
      <c r="AG43">
        <v>1.0680000000000001</v>
      </c>
      <c r="AH43">
        <v>0.74822999999999995</v>
      </c>
      <c r="AK43">
        <v>5.3120000000000003</v>
      </c>
      <c r="AL43">
        <v>0.72645000000000004</v>
      </c>
      <c r="AM43">
        <v>5.3120000000000003</v>
      </c>
      <c r="AN43">
        <v>0.72645000000000004</v>
      </c>
      <c r="AO43">
        <v>5.3120000000000003</v>
      </c>
      <c r="AP43">
        <v>0.88890000000000002</v>
      </c>
      <c r="AQ43">
        <v>1.0680000000000001</v>
      </c>
      <c r="AR43">
        <v>0.72523000000000004</v>
      </c>
      <c r="AU43">
        <v>4.5090000000000003</v>
      </c>
      <c r="AV43">
        <v>0.39935999999999999</v>
      </c>
      <c r="AW43">
        <v>1.0680000000000001</v>
      </c>
      <c r="AX43">
        <v>0.20760000000000001</v>
      </c>
      <c r="AY43">
        <v>5.3150000000000004</v>
      </c>
      <c r="AZ43">
        <v>0.53898000000000001</v>
      </c>
      <c r="BA43">
        <v>1.3133600000000001</v>
      </c>
      <c r="BB43">
        <v>0.29563</v>
      </c>
    </row>
    <row r="44" spans="7:54" x14ac:dyDescent="0.3">
      <c r="G44" s="18">
        <v>5.5830000000000002</v>
      </c>
      <c r="H44" s="18">
        <v>0.55869000000000002</v>
      </c>
      <c r="I44" s="18">
        <v>1.339</v>
      </c>
      <c r="J44" s="18">
        <v>0.30024000000000001</v>
      </c>
      <c r="K44" s="18">
        <v>5.5830000000000002</v>
      </c>
      <c r="L44" s="18">
        <v>0.77025999999999994</v>
      </c>
      <c r="M44" s="18">
        <v>1.339</v>
      </c>
      <c r="N44" s="18">
        <v>0.50873000000000002</v>
      </c>
      <c r="Q44" s="6">
        <v>5.5789999999999997</v>
      </c>
      <c r="R44">
        <v>0.79091</v>
      </c>
      <c r="S44" s="6">
        <v>1.335</v>
      </c>
      <c r="T44" s="6">
        <v>0.56223000000000001</v>
      </c>
      <c r="U44" s="6">
        <v>6.12</v>
      </c>
      <c r="V44" s="6">
        <v>0.93225000000000002</v>
      </c>
      <c r="W44">
        <v>1.0806100000000001</v>
      </c>
      <c r="X44">
        <v>0.77917000000000003</v>
      </c>
      <c r="AA44">
        <v>4.7720000000000002</v>
      </c>
      <c r="AB44">
        <v>0.57796999999999998</v>
      </c>
      <c r="AC44">
        <v>1.3340000000000001</v>
      </c>
      <c r="AD44">
        <v>0.38746999999999998</v>
      </c>
      <c r="AE44">
        <v>5.5789999999999997</v>
      </c>
      <c r="AF44">
        <v>0.88197999999999999</v>
      </c>
      <c r="AG44">
        <v>1.0804100000000001</v>
      </c>
      <c r="AH44">
        <v>0.74929000000000001</v>
      </c>
      <c r="AK44">
        <v>5.5789999999999997</v>
      </c>
      <c r="AL44">
        <v>0.76827000000000001</v>
      </c>
      <c r="AM44">
        <v>5.5789999999999997</v>
      </c>
      <c r="AN44">
        <v>0.76827000000000001</v>
      </c>
      <c r="AO44">
        <v>5.5789999999999997</v>
      </c>
      <c r="AP44">
        <v>0.87546999999999997</v>
      </c>
      <c r="AQ44">
        <v>1.0804100000000001</v>
      </c>
      <c r="AR44">
        <v>0.72641999999999995</v>
      </c>
      <c r="AU44">
        <v>4.7720000000000002</v>
      </c>
      <c r="AV44">
        <v>0.41366000000000003</v>
      </c>
      <c r="AW44">
        <v>1.0799700000000001</v>
      </c>
      <c r="AX44">
        <v>0.20849999999999999</v>
      </c>
      <c r="AY44">
        <v>5.5819999999999999</v>
      </c>
      <c r="AZ44">
        <v>0.55462</v>
      </c>
      <c r="BA44">
        <v>1.339</v>
      </c>
      <c r="BB44">
        <v>0.29807</v>
      </c>
    </row>
    <row r="45" spans="7:54" x14ac:dyDescent="0.3">
      <c r="G45" s="18">
        <v>5.85</v>
      </c>
      <c r="H45" s="18">
        <v>0.55632000000000004</v>
      </c>
      <c r="I45" s="18">
        <v>1.3531299999999999</v>
      </c>
      <c r="J45" s="18">
        <v>0.30159000000000002</v>
      </c>
      <c r="K45" s="18">
        <v>5.85</v>
      </c>
      <c r="L45" s="18">
        <v>0.78320999999999996</v>
      </c>
      <c r="M45" s="18">
        <v>1.3531299999999999</v>
      </c>
      <c r="N45" s="18">
        <v>0.51046000000000002</v>
      </c>
      <c r="Q45" s="6">
        <v>5.8460000000000001</v>
      </c>
      <c r="R45">
        <v>0.79627000000000003</v>
      </c>
      <c r="S45" s="6">
        <v>1.3529899999999999</v>
      </c>
      <c r="T45" s="6">
        <v>0.56423999999999996</v>
      </c>
      <c r="U45" s="6">
        <v>6.3869999999999996</v>
      </c>
      <c r="V45" s="6">
        <v>0.94418000000000002</v>
      </c>
      <c r="W45">
        <v>1.1124000000000001</v>
      </c>
      <c r="X45">
        <v>0.78227999999999998</v>
      </c>
      <c r="AA45">
        <v>5.0350000000000001</v>
      </c>
      <c r="AB45">
        <v>0.61043999999999998</v>
      </c>
      <c r="AC45">
        <v>1.3525799999999999</v>
      </c>
      <c r="AD45">
        <v>0.38930999999999999</v>
      </c>
      <c r="AE45">
        <v>5.8460000000000001</v>
      </c>
      <c r="AF45">
        <v>0.89002000000000003</v>
      </c>
      <c r="AG45">
        <v>1.11219</v>
      </c>
      <c r="AH45">
        <v>0.75195999999999996</v>
      </c>
      <c r="AK45">
        <v>5.8460000000000001</v>
      </c>
      <c r="AL45">
        <v>0.77346999999999999</v>
      </c>
      <c r="AM45">
        <v>5.8460000000000001</v>
      </c>
      <c r="AN45">
        <v>0.77346999999999999</v>
      </c>
      <c r="AO45">
        <v>5.8460000000000001</v>
      </c>
      <c r="AP45">
        <v>0.90239999999999998</v>
      </c>
      <c r="AQ45">
        <v>1.11219</v>
      </c>
      <c r="AR45">
        <v>0.72941999999999996</v>
      </c>
      <c r="AU45">
        <v>5.0350000000000001</v>
      </c>
      <c r="AV45">
        <v>0.42304000000000003</v>
      </c>
      <c r="AW45">
        <v>1.1117300000000001</v>
      </c>
      <c r="AX45">
        <v>0.21088000000000001</v>
      </c>
      <c r="AY45">
        <v>5.8490000000000002</v>
      </c>
      <c r="AZ45">
        <v>0.55225999999999997</v>
      </c>
      <c r="BA45">
        <v>1.3531599999999999</v>
      </c>
      <c r="BB45">
        <v>0.29941000000000001</v>
      </c>
    </row>
    <row r="46" spans="7:54" x14ac:dyDescent="0.3">
      <c r="G46" s="18">
        <v>6.1180000000000003</v>
      </c>
      <c r="H46" s="18">
        <v>0.57874999999999999</v>
      </c>
      <c r="I46" s="18">
        <v>1.3929199999999999</v>
      </c>
      <c r="J46" s="18">
        <v>0.30535000000000001</v>
      </c>
      <c r="K46" s="18">
        <v>6.1180000000000003</v>
      </c>
      <c r="L46" s="18">
        <v>0.78225999999999996</v>
      </c>
      <c r="M46" s="18">
        <v>1.3929199999999999</v>
      </c>
      <c r="N46" s="18">
        <v>0.51527000000000001</v>
      </c>
      <c r="Q46" s="6">
        <v>6.1130000000000004</v>
      </c>
      <c r="R46">
        <v>0.80837000000000003</v>
      </c>
      <c r="S46" s="6">
        <v>1.3927799999999999</v>
      </c>
      <c r="T46" s="6">
        <v>0.56859999999999999</v>
      </c>
      <c r="U46" s="6">
        <v>6.6539999999999999</v>
      </c>
      <c r="V46" s="6">
        <v>0.89751999999999998</v>
      </c>
      <c r="W46">
        <v>1.14418</v>
      </c>
      <c r="X46">
        <v>0.78529000000000004</v>
      </c>
      <c r="AA46">
        <v>5.3</v>
      </c>
      <c r="AB46">
        <v>0.62151000000000001</v>
      </c>
      <c r="AC46">
        <v>1.39236</v>
      </c>
      <c r="AD46">
        <v>0.39319999999999999</v>
      </c>
      <c r="AE46">
        <v>6.1130000000000004</v>
      </c>
      <c r="AF46">
        <v>0.88917999999999997</v>
      </c>
      <c r="AG46">
        <v>1.1439600000000001</v>
      </c>
      <c r="AH46">
        <v>0.75456000000000001</v>
      </c>
      <c r="AK46">
        <v>6.1130000000000004</v>
      </c>
      <c r="AL46">
        <v>0.78522000000000003</v>
      </c>
      <c r="AM46">
        <v>6.1130000000000004</v>
      </c>
      <c r="AN46">
        <v>0.78522000000000003</v>
      </c>
      <c r="AO46">
        <v>6.1130000000000004</v>
      </c>
      <c r="AP46">
        <v>0.89542999999999995</v>
      </c>
      <c r="AQ46">
        <v>1.1439600000000001</v>
      </c>
      <c r="AR46">
        <v>0.73233000000000004</v>
      </c>
      <c r="AU46">
        <v>5.3</v>
      </c>
      <c r="AV46">
        <v>0.42835000000000001</v>
      </c>
      <c r="AW46">
        <v>1.1435</v>
      </c>
      <c r="AX46">
        <v>0.21325</v>
      </c>
      <c r="AY46">
        <v>6.117</v>
      </c>
      <c r="AZ46">
        <v>0.57452999999999999</v>
      </c>
      <c r="BA46">
        <v>1.39296</v>
      </c>
      <c r="BB46">
        <v>0.30314999999999998</v>
      </c>
    </row>
    <row r="47" spans="7:54" x14ac:dyDescent="0.3">
      <c r="G47" s="18">
        <v>6.3840000000000003</v>
      </c>
      <c r="H47" s="18">
        <v>0.58001000000000003</v>
      </c>
      <c r="I47" s="18">
        <v>1.43272</v>
      </c>
      <c r="J47" s="18">
        <v>0.30907000000000001</v>
      </c>
      <c r="K47" s="18">
        <v>6.3840000000000003</v>
      </c>
      <c r="L47" s="18">
        <v>0.77442</v>
      </c>
      <c r="M47" s="18">
        <v>1.43272</v>
      </c>
      <c r="N47" s="18">
        <v>0.51998</v>
      </c>
      <c r="Q47" s="6">
        <v>6.38</v>
      </c>
      <c r="R47">
        <v>0.76398999999999995</v>
      </c>
      <c r="S47" s="6">
        <v>1.43258</v>
      </c>
      <c r="T47" s="6">
        <v>0.57286999999999999</v>
      </c>
      <c r="U47" s="6">
        <v>6.9210000000000003</v>
      </c>
      <c r="V47" s="6">
        <v>0.94062000000000001</v>
      </c>
      <c r="W47">
        <v>1.1759599999999999</v>
      </c>
      <c r="X47">
        <v>0.78820999999999997</v>
      </c>
      <c r="AA47">
        <v>5.5679999999999996</v>
      </c>
      <c r="AB47">
        <v>0.63288</v>
      </c>
      <c r="AC47">
        <v>1.43214</v>
      </c>
      <c r="AD47">
        <v>0.39704</v>
      </c>
      <c r="AE47">
        <v>6.38</v>
      </c>
      <c r="AF47">
        <v>0.88736999999999999</v>
      </c>
      <c r="AG47">
        <v>1.17574</v>
      </c>
      <c r="AH47">
        <v>0.7571</v>
      </c>
      <c r="AK47">
        <v>6.38</v>
      </c>
      <c r="AL47">
        <v>0.74212</v>
      </c>
      <c r="AM47">
        <v>6.38</v>
      </c>
      <c r="AN47">
        <v>0.74212</v>
      </c>
      <c r="AO47">
        <v>6.38</v>
      </c>
      <c r="AP47">
        <v>0.88688</v>
      </c>
      <c r="AQ47">
        <v>1.17574</v>
      </c>
      <c r="AR47">
        <v>0.73516999999999999</v>
      </c>
      <c r="AU47">
        <v>5.5670000000000002</v>
      </c>
      <c r="AV47">
        <v>0.44102999999999998</v>
      </c>
      <c r="AW47">
        <v>1.17526</v>
      </c>
      <c r="AX47">
        <v>0.21560000000000001</v>
      </c>
      <c r="AY47">
        <v>6.3840000000000003</v>
      </c>
      <c r="AZ47">
        <v>0.57577999999999996</v>
      </c>
      <c r="BA47">
        <v>1.43276</v>
      </c>
      <c r="BB47">
        <v>0.30684</v>
      </c>
    </row>
    <row r="48" spans="7:54" x14ac:dyDescent="0.3">
      <c r="G48" s="18">
        <v>6.6509999999999998</v>
      </c>
      <c r="H48" s="18">
        <v>0.57628999999999997</v>
      </c>
      <c r="I48" s="18">
        <v>1.4725200000000001</v>
      </c>
      <c r="J48" s="18">
        <v>0.31274999999999997</v>
      </c>
      <c r="K48" s="18">
        <v>6.6509999999999998</v>
      </c>
      <c r="L48" s="18">
        <v>0.78534999999999999</v>
      </c>
      <c r="M48" s="18">
        <v>1.4725200000000001</v>
      </c>
      <c r="N48" s="18">
        <v>0.52459999999999996</v>
      </c>
      <c r="Q48" s="6">
        <v>6.6459999999999999</v>
      </c>
      <c r="R48">
        <v>0.82155999999999996</v>
      </c>
      <c r="S48" s="6">
        <v>1.47237</v>
      </c>
      <c r="T48" s="6">
        <v>0.57704</v>
      </c>
      <c r="U48" s="6">
        <v>7.1879999999999997</v>
      </c>
      <c r="V48" s="6">
        <v>0.91076999999999997</v>
      </c>
      <c r="W48">
        <v>1.2077500000000001</v>
      </c>
      <c r="X48">
        <v>0.79103000000000001</v>
      </c>
      <c r="AA48">
        <v>5.835</v>
      </c>
      <c r="AB48">
        <v>0.63741999999999999</v>
      </c>
      <c r="AC48">
        <v>1.47193</v>
      </c>
      <c r="AD48">
        <v>0.40082000000000001</v>
      </c>
      <c r="AE48">
        <v>6.6470000000000002</v>
      </c>
      <c r="AF48">
        <v>0.89710000000000001</v>
      </c>
      <c r="AG48">
        <v>1.2075199999999999</v>
      </c>
      <c r="AH48">
        <v>0.75958000000000003</v>
      </c>
      <c r="AK48">
        <v>6.6459999999999999</v>
      </c>
      <c r="AL48">
        <v>0.79803000000000002</v>
      </c>
      <c r="AM48">
        <v>6.6459999999999999</v>
      </c>
      <c r="AN48">
        <v>0.79803000000000002</v>
      </c>
      <c r="AO48">
        <v>6.6470000000000002</v>
      </c>
      <c r="AP48">
        <v>0.89993999999999996</v>
      </c>
      <c r="AQ48">
        <v>1.2075199999999999</v>
      </c>
      <c r="AR48">
        <v>0.73794000000000004</v>
      </c>
      <c r="AU48">
        <v>5.8339999999999996</v>
      </c>
      <c r="AV48">
        <v>0.44807999999999998</v>
      </c>
      <c r="AW48">
        <v>1.20702</v>
      </c>
      <c r="AX48">
        <v>0.21793000000000001</v>
      </c>
      <c r="AY48">
        <v>6.6509999999999998</v>
      </c>
      <c r="AZ48">
        <v>0.57208999999999999</v>
      </c>
      <c r="BA48">
        <v>1.4725600000000001</v>
      </c>
      <c r="BB48">
        <v>0.31048999999999999</v>
      </c>
    </row>
    <row r="49" spans="7:54" x14ac:dyDescent="0.3">
      <c r="G49" s="18">
        <v>6.9189999999999996</v>
      </c>
      <c r="H49" s="18">
        <v>0.59082000000000001</v>
      </c>
      <c r="I49" s="18">
        <v>1.5123200000000001</v>
      </c>
      <c r="J49" s="18">
        <v>0.31637999999999999</v>
      </c>
      <c r="K49" s="18">
        <v>6.9189999999999996</v>
      </c>
      <c r="L49" s="18">
        <v>0.80659000000000003</v>
      </c>
      <c r="M49" s="18">
        <v>1.5123200000000001</v>
      </c>
      <c r="N49" s="18">
        <v>0.52914000000000005</v>
      </c>
      <c r="Q49" s="6">
        <v>6.9139999999999997</v>
      </c>
      <c r="R49">
        <v>0.75939999999999996</v>
      </c>
      <c r="S49" s="6">
        <v>1.5121599999999999</v>
      </c>
      <c r="T49" s="6">
        <v>0.58111000000000002</v>
      </c>
      <c r="U49" s="6">
        <v>7.4539999999999997</v>
      </c>
      <c r="V49" s="6">
        <v>0.93884000000000001</v>
      </c>
      <c r="W49">
        <v>1.23953</v>
      </c>
      <c r="X49">
        <v>0.79378000000000004</v>
      </c>
      <c r="AA49">
        <v>6.1020000000000003</v>
      </c>
      <c r="AB49">
        <v>0.65051999999999999</v>
      </c>
      <c r="AC49">
        <v>1.5117100000000001</v>
      </c>
      <c r="AD49">
        <v>0.40455999999999998</v>
      </c>
      <c r="AE49">
        <v>6.9139999999999997</v>
      </c>
      <c r="AF49">
        <v>0.91659999999999997</v>
      </c>
      <c r="AG49">
        <v>1.23929</v>
      </c>
      <c r="AH49">
        <v>0.76198999999999995</v>
      </c>
      <c r="AK49">
        <v>6.9139999999999997</v>
      </c>
      <c r="AL49">
        <v>0.73765000000000003</v>
      </c>
      <c r="AM49">
        <v>6.9139999999999997</v>
      </c>
      <c r="AN49">
        <v>0.73765000000000003</v>
      </c>
      <c r="AO49">
        <v>6.9139999999999997</v>
      </c>
      <c r="AP49">
        <v>0.91607000000000005</v>
      </c>
      <c r="AQ49">
        <v>1.23929</v>
      </c>
      <c r="AR49">
        <v>0.74063000000000001</v>
      </c>
      <c r="AU49">
        <v>6.101</v>
      </c>
      <c r="AV49">
        <v>0.45702999999999999</v>
      </c>
      <c r="AW49">
        <v>1.2387900000000001</v>
      </c>
      <c r="AX49">
        <v>0.22025</v>
      </c>
      <c r="AY49">
        <v>6.9169999999999998</v>
      </c>
      <c r="AZ49">
        <v>0.58650999999999998</v>
      </c>
      <c r="BA49">
        <v>1.5123500000000001</v>
      </c>
      <c r="BB49">
        <v>0.31409999999999999</v>
      </c>
    </row>
    <row r="50" spans="7:54" x14ac:dyDescent="0.3">
      <c r="G50" s="18">
        <v>7.1859999999999999</v>
      </c>
      <c r="H50" s="18">
        <v>0.59414</v>
      </c>
      <c r="I50" s="18">
        <v>1.5521100000000001</v>
      </c>
      <c r="J50" s="18">
        <v>0.31997999999999999</v>
      </c>
      <c r="K50" s="18">
        <v>7.1859999999999999</v>
      </c>
      <c r="L50" s="18">
        <v>0.79942999999999997</v>
      </c>
      <c r="M50" s="18">
        <v>1.5521100000000001</v>
      </c>
      <c r="N50" s="18">
        <v>0.53358000000000005</v>
      </c>
      <c r="Q50" s="6">
        <v>7.181</v>
      </c>
      <c r="R50">
        <v>0.80591999999999997</v>
      </c>
      <c r="S50" s="6">
        <v>1.55196</v>
      </c>
      <c r="T50" s="6">
        <v>0.58509999999999995</v>
      </c>
      <c r="U50" s="6">
        <v>7.7210000000000001</v>
      </c>
      <c r="V50" s="6">
        <v>0.95596999999999999</v>
      </c>
      <c r="W50">
        <v>1.2713099999999999</v>
      </c>
      <c r="X50">
        <v>0.79644000000000004</v>
      </c>
      <c r="AA50">
        <v>6.3680000000000003</v>
      </c>
      <c r="AB50">
        <v>0.64849999999999997</v>
      </c>
      <c r="AC50">
        <v>1.55149</v>
      </c>
      <c r="AD50">
        <v>0.40823999999999999</v>
      </c>
      <c r="AE50">
        <v>7.181</v>
      </c>
      <c r="AF50">
        <v>0.90125</v>
      </c>
      <c r="AG50">
        <v>1.2710699999999999</v>
      </c>
      <c r="AH50">
        <v>0.76434999999999997</v>
      </c>
      <c r="AK50">
        <v>7.181</v>
      </c>
      <c r="AL50">
        <v>0.78285000000000005</v>
      </c>
      <c r="AM50">
        <v>7.181</v>
      </c>
      <c r="AN50">
        <v>0.78285000000000005</v>
      </c>
      <c r="AO50">
        <v>7.181</v>
      </c>
      <c r="AP50">
        <v>0.90598999999999996</v>
      </c>
      <c r="AQ50">
        <v>1.2710699999999999</v>
      </c>
      <c r="AR50">
        <v>0.74326000000000003</v>
      </c>
      <c r="AU50">
        <v>6.367</v>
      </c>
      <c r="AV50">
        <v>0.46609</v>
      </c>
      <c r="AW50">
        <v>1.2705500000000001</v>
      </c>
      <c r="AX50">
        <v>0.22255</v>
      </c>
      <c r="AY50">
        <v>7.1849999999999996</v>
      </c>
      <c r="AZ50">
        <v>0.58980999999999995</v>
      </c>
      <c r="BA50">
        <v>1.5521499999999999</v>
      </c>
      <c r="BB50">
        <v>0.31766</v>
      </c>
    </row>
    <row r="51" spans="7:54" x14ac:dyDescent="0.3">
      <c r="G51" s="18">
        <v>7.4530000000000003</v>
      </c>
      <c r="H51" s="18">
        <v>0.61204999999999998</v>
      </c>
      <c r="I51" s="18">
        <v>1.5919099999999999</v>
      </c>
      <c r="J51" s="18">
        <v>0.32352999999999998</v>
      </c>
      <c r="K51" s="18">
        <v>7.4530000000000003</v>
      </c>
      <c r="L51" s="18">
        <v>0.80215999999999998</v>
      </c>
      <c r="M51" s="18">
        <v>1.5919099999999999</v>
      </c>
      <c r="N51" s="18">
        <v>0.53793999999999997</v>
      </c>
      <c r="Q51" s="6">
        <v>7.4480000000000004</v>
      </c>
      <c r="R51">
        <v>0.77490000000000003</v>
      </c>
      <c r="S51" s="6">
        <v>1.59175</v>
      </c>
      <c r="T51" s="6">
        <v>0.58899999999999997</v>
      </c>
      <c r="U51" s="6">
        <v>7.9889999999999999</v>
      </c>
      <c r="V51" s="6">
        <v>0.92883000000000004</v>
      </c>
      <c r="W51">
        <v>1.3030900000000001</v>
      </c>
      <c r="X51">
        <v>0.79903000000000002</v>
      </c>
      <c r="AA51">
        <v>6.6349999999999998</v>
      </c>
      <c r="AB51">
        <v>0.64744000000000002</v>
      </c>
      <c r="AC51">
        <v>1.59127</v>
      </c>
      <c r="AD51">
        <v>0.41188000000000002</v>
      </c>
      <c r="AE51">
        <v>7.4470000000000001</v>
      </c>
      <c r="AF51">
        <v>0.89570000000000005</v>
      </c>
      <c r="AG51">
        <v>1.3028500000000001</v>
      </c>
      <c r="AH51">
        <v>0.76666000000000001</v>
      </c>
      <c r="AK51">
        <v>7.4480000000000004</v>
      </c>
      <c r="AL51">
        <v>0.75270999999999999</v>
      </c>
      <c r="AM51">
        <v>7.4480000000000004</v>
      </c>
      <c r="AN51">
        <v>0.75270999999999999</v>
      </c>
      <c r="AO51">
        <v>7.4470000000000001</v>
      </c>
      <c r="AP51">
        <v>0.92505000000000004</v>
      </c>
      <c r="AQ51">
        <v>1.3028500000000001</v>
      </c>
      <c r="AR51">
        <v>0.74582000000000004</v>
      </c>
      <c r="AU51">
        <v>6.6340000000000003</v>
      </c>
      <c r="AV51">
        <v>0.46884999999999999</v>
      </c>
      <c r="AW51">
        <v>1.3023100000000001</v>
      </c>
      <c r="AX51">
        <v>0.22483</v>
      </c>
      <c r="AY51">
        <v>7.452</v>
      </c>
      <c r="AZ51">
        <v>0.60758999999999996</v>
      </c>
      <c r="BA51">
        <v>1.59195</v>
      </c>
      <c r="BB51">
        <v>0.32118999999999998</v>
      </c>
    </row>
    <row r="52" spans="7:54" x14ac:dyDescent="0.3">
      <c r="G52" s="18">
        <v>7.7190000000000003</v>
      </c>
      <c r="H52" s="18">
        <v>0.62792000000000003</v>
      </c>
      <c r="I52" s="18">
        <v>1.607</v>
      </c>
      <c r="J52" s="18">
        <v>0.32486999999999999</v>
      </c>
      <c r="K52" s="18">
        <v>7.7190000000000003</v>
      </c>
      <c r="L52" s="18">
        <v>0.80835999999999997</v>
      </c>
      <c r="M52" s="18">
        <v>1.607</v>
      </c>
      <c r="N52" s="18">
        <v>0.53957999999999995</v>
      </c>
      <c r="Q52" s="6">
        <v>7.7140000000000004</v>
      </c>
      <c r="R52">
        <v>0.83420000000000005</v>
      </c>
      <c r="S52" s="6">
        <v>1.6020000000000001</v>
      </c>
      <c r="T52" s="6">
        <v>0.58999000000000001</v>
      </c>
      <c r="U52" s="6">
        <v>8.2560000000000002</v>
      </c>
      <c r="V52" s="6">
        <v>0.93732000000000004</v>
      </c>
      <c r="W52">
        <v>1.3348800000000001</v>
      </c>
      <c r="X52">
        <v>0.80154000000000003</v>
      </c>
      <c r="AA52">
        <v>6.9020000000000001</v>
      </c>
      <c r="AB52">
        <v>0.65154999999999996</v>
      </c>
      <c r="AC52">
        <v>1.601</v>
      </c>
      <c r="AD52">
        <v>0.41276000000000002</v>
      </c>
      <c r="AE52">
        <v>7.7149999999999999</v>
      </c>
      <c r="AF52">
        <v>0.92373000000000005</v>
      </c>
      <c r="AG52">
        <v>1.3346199999999999</v>
      </c>
      <c r="AH52">
        <v>0.76890999999999998</v>
      </c>
      <c r="AK52">
        <v>7.7140000000000004</v>
      </c>
      <c r="AL52">
        <v>0.81032000000000004</v>
      </c>
      <c r="AM52">
        <v>7.7140000000000004</v>
      </c>
      <c r="AN52">
        <v>0.81032000000000004</v>
      </c>
      <c r="AO52">
        <v>7.7149999999999999</v>
      </c>
      <c r="AP52">
        <v>0.91891999999999996</v>
      </c>
      <c r="AQ52">
        <v>1.3346199999999999</v>
      </c>
      <c r="AR52">
        <v>0.74833000000000005</v>
      </c>
      <c r="AU52">
        <v>6.9020000000000001</v>
      </c>
      <c r="AV52">
        <v>0.48636000000000001</v>
      </c>
      <c r="AW52">
        <v>1.3340000000000001</v>
      </c>
      <c r="AX52">
        <v>0.2271</v>
      </c>
      <c r="AY52">
        <v>7.7190000000000003</v>
      </c>
      <c r="AZ52">
        <v>0.62334000000000001</v>
      </c>
      <c r="BA52">
        <v>1.6060000000000001</v>
      </c>
      <c r="BB52">
        <v>0.32242999999999999</v>
      </c>
    </row>
    <row r="53" spans="7:54" x14ac:dyDescent="0.3">
      <c r="G53" s="18">
        <v>7.9859999999999998</v>
      </c>
      <c r="H53" s="18">
        <v>0.61033999999999999</v>
      </c>
      <c r="I53" s="18">
        <v>1.63171</v>
      </c>
      <c r="J53" s="18">
        <v>0.32705000000000001</v>
      </c>
      <c r="K53" s="18">
        <v>7.9859999999999998</v>
      </c>
      <c r="L53" s="18">
        <v>0.80528999999999995</v>
      </c>
      <c r="M53" s="18">
        <v>1.63171</v>
      </c>
      <c r="N53" s="18">
        <v>0.54222000000000004</v>
      </c>
      <c r="Q53" s="6">
        <v>7.9820000000000002</v>
      </c>
      <c r="R53">
        <v>0.81240000000000001</v>
      </c>
      <c r="S53" s="6">
        <v>1.6315500000000001</v>
      </c>
      <c r="T53" s="6">
        <v>0.59282000000000001</v>
      </c>
      <c r="U53" s="6">
        <v>8.5220000000000002</v>
      </c>
      <c r="V53" s="6">
        <v>0.92469000000000001</v>
      </c>
      <c r="W53">
        <v>1.335</v>
      </c>
      <c r="X53">
        <v>0.80154999999999998</v>
      </c>
      <c r="AA53">
        <v>7.1689999999999996</v>
      </c>
      <c r="AB53">
        <v>0.66678000000000004</v>
      </c>
      <c r="AC53">
        <v>1.6310500000000001</v>
      </c>
      <c r="AD53">
        <v>0.41546</v>
      </c>
      <c r="AE53">
        <v>7.9820000000000002</v>
      </c>
      <c r="AF53">
        <v>0.90468000000000004</v>
      </c>
      <c r="AG53">
        <v>1.335</v>
      </c>
      <c r="AH53">
        <v>0.76893</v>
      </c>
      <c r="AK53">
        <v>7.9820000000000002</v>
      </c>
      <c r="AL53">
        <v>0.78913</v>
      </c>
      <c r="AM53">
        <v>7.9820000000000002</v>
      </c>
      <c r="AN53">
        <v>0.78913</v>
      </c>
      <c r="AO53">
        <v>7.9820000000000002</v>
      </c>
      <c r="AP53">
        <v>0.90527000000000002</v>
      </c>
      <c r="AQ53">
        <v>1.335</v>
      </c>
      <c r="AR53">
        <v>0.74834999999999996</v>
      </c>
      <c r="AU53">
        <v>7.1689999999999996</v>
      </c>
      <c r="AV53">
        <v>0.48687999999999998</v>
      </c>
      <c r="AW53">
        <v>1.3340799999999999</v>
      </c>
      <c r="AX53">
        <v>0.2271</v>
      </c>
      <c r="AY53">
        <v>7.9850000000000003</v>
      </c>
      <c r="AZ53">
        <v>0.60589000000000004</v>
      </c>
      <c r="BA53">
        <v>1.63175</v>
      </c>
      <c r="BB53">
        <v>0.32468000000000002</v>
      </c>
    </row>
    <row r="54" spans="7:54" x14ac:dyDescent="0.3">
      <c r="G54" s="18">
        <v>8.2539999999999996</v>
      </c>
      <c r="H54" s="18">
        <v>0.63466</v>
      </c>
      <c r="I54" s="18">
        <v>1.6715100000000001</v>
      </c>
      <c r="J54" s="18">
        <v>0.33051999999999998</v>
      </c>
      <c r="K54" s="18">
        <v>8.2539999999999996</v>
      </c>
      <c r="L54" s="18">
        <v>0.81101000000000001</v>
      </c>
      <c r="M54" s="18">
        <v>1.6715100000000001</v>
      </c>
      <c r="N54" s="18">
        <v>0.54642000000000002</v>
      </c>
      <c r="Q54" s="6">
        <v>8.2490000000000006</v>
      </c>
      <c r="R54">
        <v>0.83452999999999999</v>
      </c>
      <c r="S54" s="6">
        <v>1.67134</v>
      </c>
      <c r="T54" s="6">
        <v>0.59655999999999998</v>
      </c>
      <c r="U54" s="6">
        <v>8.7899999999999991</v>
      </c>
      <c r="V54" s="6">
        <v>0.93213000000000001</v>
      </c>
      <c r="W54">
        <v>1.36666</v>
      </c>
      <c r="X54">
        <v>0.80398000000000003</v>
      </c>
      <c r="AA54">
        <v>7.4359999999999999</v>
      </c>
      <c r="AB54">
        <v>0.68798999999999999</v>
      </c>
      <c r="AC54">
        <v>1.67083</v>
      </c>
      <c r="AD54">
        <v>0.41899999999999998</v>
      </c>
      <c r="AE54">
        <v>8.2490000000000006</v>
      </c>
      <c r="AF54">
        <v>0.91491999999999996</v>
      </c>
      <c r="AG54">
        <v>1.3664000000000001</v>
      </c>
      <c r="AH54">
        <v>0.77110000000000001</v>
      </c>
      <c r="AK54">
        <v>8.2490000000000006</v>
      </c>
      <c r="AL54">
        <v>0.81062999999999996</v>
      </c>
      <c r="AM54">
        <v>8.2490000000000006</v>
      </c>
      <c r="AN54">
        <v>0.81062999999999996</v>
      </c>
      <c r="AO54">
        <v>8.2490000000000006</v>
      </c>
      <c r="AP54">
        <v>0.90456999999999999</v>
      </c>
      <c r="AQ54">
        <v>1.3664000000000001</v>
      </c>
      <c r="AR54">
        <v>0.75075999999999998</v>
      </c>
      <c r="AU54">
        <v>7.4359999999999999</v>
      </c>
      <c r="AV54">
        <v>0.49595</v>
      </c>
      <c r="AW54">
        <v>1.3658399999999999</v>
      </c>
      <c r="AX54">
        <v>0.22936000000000001</v>
      </c>
      <c r="AY54">
        <v>8.2520000000000007</v>
      </c>
      <c r="AZ54">
        <v>0.63002999999999998</v>
      </c>
      <c r="BA54">
        <v>1.6715500000000001</v>
      </c>
      <c r="BB54">
        <v>0.32812999999999998</v>
      </c>
    </row>
    <row r="55" spans="7:54" x14ac:dyDescent="0.3">
      <c r="G55" s="18">
        <v>8.5210000000000008</v>
      </c>
      <c r="H55" s="18">
        <v>0.62644</v>
      </c>
      <c r="I55" s="18">
        <v>1.7113100000000001</v>
      </c>
      <c r="J55" s="18">
        <v>0.33395999999999998</v>
      </c>
      <c r="K55" s="18">
        <v>8.5210000000000008</v>
      </c>
      <c r="L55" s="18">
        <v>0.81415000000000004</v>
      </c>
      <c r="M55" s="18">
        <v>1.7113100000000001</v>
      </c>
      <c r="N55" s="18">
        <v>0.55054999999999998</v>
      </c>
      <c r="Q55" s="6">
        <v>8.5150000000000006</v>
      </c>
      <c r="R55">
        <v>0.80818000000000001</v>
      </c>
      <c r="S55" s="6">
        <v>1.71113</v>
      </c>
      <c r="T55" s="6">
        <v>0.60021999999999998</v>
      </c>
      <c r="U55" s="6">
        <v>9.0570000000000004</v>
      </c>
      <c r="V55" s="6">
        <v>0.89892000000000005</v>
      </c>
      <c r="W55">
        <v>1.3984399999999999</v>
      </c>
      <c r="X55">
        <v>0.80635999999999997</v>
      </c>
      <c r="AA55">
        <v>7.7030000000000003</v>
      </c>
      <c r="AB55">
        <v>0.70970999999999995</v>
      </c>
      <c r="AC55">
        <v>1.71062</v>
      </c>
      <c r="AD55">
        <v>0.42248999999999998</v>
      </c>
      <c r="AE55">
        <v>8.516</v>
      </c>
      <c r="AF55">
        <v>0.91825000000000001</v>
      </c>
      <c r="AG55">
        <v>1.39818</v>
      </c>
      <c r="AH55">
        <v>0.77324999999999999</v>
      </c>
      <c r="AK55">
        <v>8.5150000000000006</v>
      </c>
      <c r="AL55">
        <v>0.78503999999999996</v>
      </c>
      <c r="AM55">
        <v>8.5150000000000006</v>
      </c>
      <c r="AN55">
        <v>0.78503999999999996</v>
      </c>
      <c r="AO55">
        <v>8.516</v>
      </c>
      <c r="AP55">
        <v>0.92861000000000005</v>
      </c>
      <c r="AQ55">
        <v>1.39818</v>
      </c>
      <c r="AR55">
        <v>0.75314999999999999</v>
      </c>
      <c r="AU55">
        <v>7.702</v>
      </c>
      <c r="AV55">
        <v>0.49525000000000002</v>
      </c>
      <c r="AW55">
        <v>1.39761</v>
      </c>
      <c r="AX55">
        <v>0.2316</v>
      </c>
      <c r="AY55">
        <v>8.52</v>
      </c>
      <c r="AZ55">
        <v>0.62187999999999999</v>
      </c>
      <c r="BA55">
        <v>1.7113499999999999</v>
      </c>
      <c r="BB55">
        <v>0.33154</v>
      </c>
    </row>
    <row r="56" spans="7:54" x14ac:dyDescent="0.3">
      <c r="G56" s="18">
        <v>8.7880000000000003</v>
      </c>
      <c r="H56" s="18">
        <v>0.63570000000000004</v>
      </c>
      <c r="I56" s="18">
        <v>1.7511000000000001</v>
      </c>
      <c r="J56" s="18">
        <v>0.33734999999999998</v>
      </c>
      <c r="K56" s="18">
        <v>8.7880000000000003</v>
      </c>
      <c r="L56" s="18">
        <v>0.80913000000000002</v>
      </c>
      <c r="M56" s="18">
        <v>1.7511000000000001</v>
      </c>
      <c r="N56" s="18">
        <v>0.55459999999999998</v>
      </c>
      <c r="Q56" s="6">
        <v>8.7829999999999995</v>
      </c>
      <c r="R56">
        <v>0.81479000000000001</v>
      </c>
      <c r="S56" s="6">
        <v>1.7509300000000001</v>
      </c>
      <c r="T56" s="6">
        <v>0.6038</v>
      </c>
      <c r="U56" s="6">
        <v>9.3239999999999998</v>
      </c>
      <c r="V56" s="6">
        <v>0.95474999999999999</v>
      </c>
      <c r="W56">
        <v>1.4302299999999999</v>
      </c>
      <c r="X56">
        <v>0.80867</v>
      </c>
      <c r="AA56">
        <v>7.97</v>
      </c>
      <c r="AB56">
        <v>0.67442999999999997</v>
      </c>
      <c r="AC56">
        <v>1.7504</v>
      </c>
      <c r="AD56">
        <v>0.42592999999999998</v>
      </c>
      <c r="AE56">
        <v>8.7829999999999995</v>
      </c>
      <c r="AF56">
        <v>0.93213000000000001</v>
      </c>
      <c r="AG56">
        <v>1.4299500000000001</v>
      </c>
      <c r="AH56">
        <v>0.77534999999999998</v>
      </c>
      <c r="AK56">
        <v>8.7829999999999995</v>
      </c>
      <c r="AL56">
        <v>0.79146000000000005</v>
      </c>
      <c r="AM56">
        <v>8.7829999999999995</v>
      </c>
      <c r="AN56">
        <v>0.79146000000000005</v>
      </c>
      <c r="AO56">
        <v>8.7829999999999995</v>
      </c>
      <c r="AP56">
        <v>0.92701999999999996</v>
      </c>
      <c r="AQ56">
        <v>1.4299500000000001</v>
      </c>
      <c r="AR56">
        <v>0.75546999999999997</v>
      </c>
      <c r="AU56">
        <v>7.968</v>
      </c>
      <c r="AV56">
        <v>0.51524000000000003</v>
      </c>
      <c r="AW56">
        <v>1.42937</v>
      </c>
      <c r="AX56">
        <v>0.23383000000000001</v>
      </c>
      <c r="AY56">
        <v>8.7870000000000008</v>
      </c>
      <c r="AZ56">
        <v>0.63107000000000002</v>
      </c>
      <c r="BA56">
        <v>1.75115</v>
      </c>
      <c r="BB56">
        <v>0.33490999999999999</v>
      </c>
    </row>
    <row r="57" spans="7:54" x14ac:dyDescent="0.3">
      <c r="G57" s="18">
        <v>9.0549999999999997</v>
      </c>
      <c r="H57" s="18">
        <v>0.64758000000000004</v>
      </c>
      <c r="I57" s="18">
        <v>1.7908999999999999</v>
      </c>
      <c r="J57" s="18">
        <v>0.34071000000000001</v>
      </c>
      <c r="K57" s="18">
        <v>9.0549999999999997</v>
      </c>
      <c r="L57" s="18">
        <v>0.83765000000000001</v>
      </c>
      <c r="M57" s="18">
        <v>1.7908999999999999</v>
      </c>
      <c r="N57" s="18">
        <v>0.55857000000000001</v>
      </c>
      <c r="Q57" s="6">
        <v>9.0500000000000007</v>
      </c>
      <c r="R57">
        <v>0.82615000000000005</v>
      </c>
      <c r="S57" s="6">
        <v>1.7907200000000001</v>
      </c>
      <c r="T57" s="6">
        <v>0.60731000000000002</v>
      </c>
      <c r="U57" s="6">
        <v>9.5909999999999993</v>
      </c>
      <c r="V57" s="6">
        <v>0.95016999999999996</v>
      </c>
      <c r="W57">
        <v>1.46201</v>
      </c>
      <c r="X57">
        <v>0.81091000000000002</v>
      </c>
      <c r="AA57">
        <v>8.2370000000000001</v>
      </c>
      <c r="AB57">
        <v>0.7268</v>
      </c>
      <c r="AC57">
        <v>1.7901800000000001</v>
      </c>
      <c r="AD57">
        <v>0.42932999999999999</v>
      </c>
      <c r="AE57">
        <v>9.0500000000000007</v>
      </c>
      <c r="AF57">
        <v>0.91830000000000001</v>
      </c>
      <c r="AG57">
        <v>1.46173</v>
      </c>
      <c r="AH57">
        <v>0.77739999999999998</v>
      </c>
      <c r="AK57">
        <v>9.0500000000000007</v>
      </c>
      <c r="AL57">
        <v>0.80249999999999999</v>
      </c>
      <c r="AM57">
        <v>9.0500000000000007</v>
      </c>
      <c r="AN57">
        <v>0.80249999999999999</v>
      </c>
      <c r="AO57">
        <v>9.0500000000000007</v>
      </c>
      <c r="AP57">
        <v>0.92045999999999994</v>
      </c>
      <c r="AQ57">
        <v>1.46173</v>
      </c>
      <c r="AR57">
        <v>0.75773999999999997</v>
      </c>
      <c r="AU57">
        <v>8.2360000000000007</v>
      </c>
      <c r="AV57">
        <v>0.52117000000000002</v>
      </c>
      <c r="AW57">
        <v>1.46113</v>
      </c>
      <c r="AX57">
        <v>0.23604</v>
      </c>
      <c r="AY57">
        <v>9.0530000000000008</v>
      </c>
      <c r="AZ57">
        <v>0.64285999999999999</v>
      </c>
      <c r="BA57">
        <v>1.79095</v>
      </c>
      <c r="BB57">
        <v>0.33825</v>
      </c>
    </row>
    <row r="58" spans="7:54" x14ac:dyDescent="0.3">
      <c r="G58" s="18">
        <v>9.3219999999999992</v>
      </c>
      <c r="H58" s="18">
        <v>0.64315</v>
      </c>
      <c r="I58" s="18">
        <v>1.8307</v>
      </c>
      <c r="J58" s="18">
        <v>0.34404000000000001</v>
      </c>
      <c r="K58" s="18">
        <v>9.3219999999999992</v>
      </c>
      <c r="L58" s="18">
        <v>0.83294000000000001</v>
      </c>
      <c r="M58" s="18">
        <v>1.8307</v>
      </c>
      <c r="N58" s="18">
        <v>0.56247999999999998</v>
      </c>
      <c r="Q58" s="6">
        <v>9.3170000000000002</v>
      </c>
      <c r="R58">
        <v>0.81769999999999998</v>
      </c>
      <c r="S58" s="6">
        <v>1.8305100000000001</v>
      </c>
      <c r="T58" s="6">
        <v>0.61075000000000002</v>
      </c>
      <c r="U58" s="6">
        <v>9.8569999999999993</v>
      </c>
      <c r="V58" s="6">
        <v>0.92208999999999997</v>
      </c>
      <c r="W58">
        <v>1.49379</v>
      </c>
      <c r="X58">
        <v>0.81310000000000004</v>
      </c>
      <c r="AA58">
        <v>8.5039999999999996</v>
      </c>
      <c r="AB58">
        <v>0.70813999999999999</v>
      </c>
      <c r="AC58">
        <v>1.82996</v>
      </c>
      <c r="AD58">
        <v>0.43268000000000001</v>
      </c>
      <c r="AE58">
        <v>9.3170000000000002</v>
      </c>
      <c r="AF58">
        <v>0.93454000000000004</v>
      </c>
      <c r="AG58">
        <v>1.4935099999999999</v>
      </c>
      <c r="AH58">
        <v>0.77941000000000005</v>
      </c>
      <c r="AK58">
        <v>9.3170000000000002</v>
      </c>
      <c r="AL58">
        <v>0.79427999999999999</v>
      </c>
      <c r="AM58">
        <v>9.3170000000000002</v>
      </c>
      <c r="AN58">
        <v>0.79427999999999999</v>
      </c>
      <c r="AO58">
        <v>9.3170000000000002</v>
      </c>
      <c r="AP58">
        <v>0.91591999999999996</v>
      </c>
      <c r="AQ58">
        <v>1.4935099999999999</v>
      </c>
      <c r="AR58">
        <v>0.75995999999999997</v>
      </c>
      <c r="AU58">
        <v>8.5030000000000001</v>
      </c>
      <c r="AV58">
        <v>0.52264999999999995</v>
      </c>
      <c r="AW58">
        <v>1.4928999999999999</v>
      </c>
      <c r="AX58">
        <v>0.23823</v>
      </c>
      <c r="AY58">
        <v>9.3209999999999997</v>
      </c>
      <c r="AZ58">
        <v>0.63846000000000003</v>
      </c>
      <c r="BA58">
        <v>1.83074</v>
      </c>
      <c r="BB58">
        <v>0.34155000000000002</v>
      </c>
    </row>
    <row r="59" spans="7:54" x14ac:dyDescent="0.3">
      <c r="G59" s="18">
        <v>9.5879999999999992</v>
      </c>
      <c r="H59" s="18">
        <v>0.64817999999999998</v>
      </c>
      <c r="I59" s="18">
        <v>1.8705000000000001</v>
      </c>
      <c r="J59" s="18">
        <v>0.34733000000000003</v>
      </c>
      <c r="K59" s="18">
        <v>9.5879999999999992</v>
      </c>
      <c r="L59" s="18">
        <v>0.83389999999999997</v>
      </c>
      <c r="M59" s="18">
        <v>1.8705000000000001</v>
      </c>
      <c r="N59" s="18">
        <v>0.56630999999999998</v>
      </c>
      <c r="Q59" s="6">
        <v>9.5839999999999996</v>
      </c>
      <c r="R59">
        <v>0.84304000000000001</v>
      </c>
      <c r="S59" s="6">
        <v>1.869</v>
      </c>
      <c r="T59" s="6">
        <v>0.61400999999999994</v>
      </c>
      <c r="U59" s="6">
        <v>10.125</v>
      </c>
      <c r="V59" s="6">
        <v>0.93379000000000001</v>
      </c>
      <c r="W59">
        <v>1.5255700000000001</v>
      </c>
      <c r="X59">
        <v>0.81523000000000001</v>
      </c>
      <c r="AA59">
        <v>8.7710000000000008</v>
      </c>
      <c r="AB59">
        <v>0.69835999999999998</v>
      </c>
      <c r="AC59">
        <v>1.8680000000000001</v>
      </c>
      <c r="AD59">
        <v>0.43585000000000002</v>
      </c>
      <c r="AE59">
        <v>9.5839999999999996</v>
      </c>
      <c r="AF59">
        <v>0.90469999999999995</v>
      </c>
      <c r="AG59">
        <v>1.52529</v>
      </c>
      <c r="AH59">
        <v>0.78137000000000001</v>
      </c>
      <c r="AK59">
        <v>9.5839999999999996</v>
      </c>
      <c r="AL59">
        <v>0.81889999999999996</v>
      </c>
      <c r="AM59">
        <v>9.5839999999999996</v>
      </c>
      <c r="AN59">
        <v>0.81889999999999996</v>
      </c>
      <c r="AO59">
        <v>9.5839999999999996</v>
      </c>
      <c r="AP59">
        <v>0.90471999999999997</v>
      </c>
      <c r="AQ59">
        <v>1.52529</v>
      </c>
      <c r="AR59">
        <v>0.76212999999999997</v>
      </c>
      <c r="AU59">
        <v>8.77</v>
      </c>
      <c r="AV59">
        <v>0.52334999999999998</v>
      </c>
      <c r="AW59">
        <v>1.5246599999999999</v>
      </c>
      <c r="AX59">
        <v>0.24041999999999999</v>
      </c>
      <c r="AY59">
        <v>9.5879999999999992</v>
      </c>
      <c r="AZ59">
        <v>0.64346000000000003</v>
      </c>
      <c r="BA59">
        <v>1.8705400000000001</v>
      </c>
      <c r="BB59">
        <v>0.34482000000000002</v>
      </c>
    </row>
    <row r="60" spans="7:54" x14ac:dyDescent="0.3">
      <c r="G60" s="18">
        <v>9.8550000000000004</v>
      </c>
      <c r="H60" s="18">
        <v>0.66583999999999999</v>
      </c>
      <c r="I60" s="18">
        <v>1.873</v>
      </c>
      <c r="J60" s="18">
        <v>0.34753000000000001</v>
      </c>
      <c r="K60" s="18">
        <v>9.8550000000000004</v>
      </c>
      <c r="L60" s="18">
        <v>0.82998000000000005</v>
      </c>
      <c r="M60" s="18">
        <v>1.873</v>
      </c>
      <c r="N60" s="18">
        <v>0.56655</v>
      </c>
      <c r="Q60" s="6">
        <v>9.8510000000000009</v>
      </c>
      <c r="R60">
        <v>0.79071999999999998</v>
      </c>
      <c r="S60" s="6">
        <v>1.8703099999999999</v>
      </c>
      <c r="T60" s="6">
        <v>0.61412</v>
      </c>
      <c r="U60" s="6">
        <v>10.391999999999999</v>
      </c>
      <c r="V60" s="6">
        <v>0.94993000000000005</v>
      </c>
      <c r="W60">
        <v>1.5573600000000001</v>
      </c>
      <c r="X60">
        <v>0.81730000000000003</v>
      </c>
      <c r="AA60">
        <v>9.0380000000000003</v>
      </c>
      <c r="AB60">
        <v>0.70206000000000002</v>
      </c>
      <c r="AC60">
        <v>1.86974</v>
      </c>
      <c r="AD60">
        <v>0.43598999999999999</v>
      </c>
      <c r="AE60">
        <v>9.8510000000000009</v>
      </c>
      <c r="AF60">
        <v>0.89932999999999996</v>
      </c>
      <c r="AG60">
        <v>1.5570600000000001</v>
      </c>
      <c r="AH60">
        <v>0.78329000000000004</v>
      </c>
      <c r="AK60">
        <v>9.8510000000000009</v>
      </c>
      <c r="AL60">
        <v>0.76807999999999998</v>
      </c>
      <c r="AM60">
        <v>9.8510000000000009</v>
      </c>
      <c r="AN60">
        <v>0.76807999999999998</v>
      </c>
      <c r="AO60">
        <v>9.8510000000000009</v>
      </c>
      <c r="AP60">
        <v>0.91525999999999996</v>
      </c>
      <c r="AQ60">
        <v>1.5570600000000001</v>
      </c>
      <c r="AR60">
        <v>0.76424999999999998</v>
      </c>
      <c r="AU60">
        <v>9.0370000000000008</v>
      </c>
      <c r="AV60">
        <v>0.53622999999999998</v>
      </c>
      <c r="AW60">
        <v>1.5564199999999999</v>
      </c>
      <c r="AX60">
        <v>0.24257999999999999</v>
      </c>
      <c r="AY60">
        <v>9.8550000000000004</v>
      </c>
      <c r="AZ60">
        <v>0.66098999999999997</v>
      </c>
      <c r="BA60">
        <v>1.8720000000000001</v>
      </c>
      <c r="BB60">
        <v>0.34493000000000001</v>
      </c>
    </row>
    <row r="61" spans="7:54" x14ac:dyDescent="0.3">
      <c r="G61" s="18">
        <v>10.122</v>
      </c>
      <c r="H61" s="18">
        <v>0.66135999999999995</v>
      </c>
      <c r="I61" s="18">
        <v>1.91029</v>
      </c>
      <c r="J61" s="18">
        <v>0.35058</v>
      </c>
      <c r="K61" s="18">
        <v>10.122</v>
      </c>
      <c r="L61" s="18">
        <v>0.83836999999999995</v>
      </c>
      <c r="M61" s="18">
        <v>1.91029</v>
      </c>
      <c r="N61" s="18">
        <v>0.57008000000000003</v>
      </c>
      <c r="Q61" s="6">
        <v>10.118</v>
      </c>
      <c r="R61">
        <v>0.82469000000000003</v>
      </c>
      <c r="S61" s="6">
        <v>1.9100999999999999</v>
      </c>
      <c r="T61" s="6">
        <v>0.61741999999999997</v>
      </c>
      <c r="U61" s="6">
        <v>10.657999999999999</v>
      </c>
      <c r="V61" s="6">
        <v>0.94045000000000001</v>
      </c>
      <c r="W61">
        <v>1.58914</v>
      </c>
      <c r="X61">
        <v>0.81932000000000005</v>
      </c>
      <c r="AA61">
        <v>9.3049999999999997</v>
      </c>
      <c r="AB61">
        <v>0.73563999999999996</v>
      </c>
      <c r="AC61">
        <v>1.9095299999999999</v>
      </c>
      <c r="AD61">
        <v>0.43925999999999998</v>
      </c>
      <c r="AE61">
        <v>10.118</v>
      </c>
      <c r="AF61">
        <v>0.91403999999999996</v>
      </c>
      <c r="AG61">
        <v>1.58884</v>
      </c>
      <c r="AH61">
        <v>0.78517000000000003</v>
      </c>
      <c r="AK61">
        <v>10.118</v>
      </c>
      <c r="AL61">
        <v>0.80106999999999995</v>
      </c>
      <c r="AM61">
        <v>10.118</v>
      </c>
      <c r="AN61">
        <v>0.80106999999999995</v>
      </c>
      <c r="AO61">
        <v>10.118</v>
      </c>
      <c r="AP61">
        <v>0.92122000000000004</v>
      </c>
      <c r="AQ61">
        <v>1.58884</v>
      </c>
      <c r="AR61">
        <v>0.76632</v>
      </c>
      <c r="AU61">
        <v>9.3040000000000003</v>
      </c>
      <c r="AV61">
        <v>0.53317000000000003</v>
      </c>
      <c r="AW61">
        <v>1.58819</v>
      </c>
      <c r="AX61">
        <v>0.24474000000000001</v>
      </c>
      <c r="AY61">
        <v>10.121</v>
      </c>
      <c r="AZ61">
        <v>0.65654000000000001</v>
      </c>
      <c r="BA61">
        <v>1.9103399999999999</v>
      </c>
      <c r="BB61">
        <v>0.34805000000000003</v>
      </c>
    </row>
    <row r="62" spans="7:54" x14ac:dyDescent="0.3">
      <c r="G62" s="18">
        <v>10.39</v>
      </c>
      <c r="H62" s="18">
        <v>0.66415999999999997</v>
      </c>
      <c r="I62" s="18">
        <v>1.9500900000000001</v>
      </c>
      <c r="J62" s="18">
        <v>0.3538</v>
      </c>
      <c r="K62" s="18">
        <v>10.39</v>
      </c>
      <c r="L62" s="18">
        <v>0.83562000000000003</v>
      </c>
      <c r="M62" s="18">
        <v>1.9500900000000001</v>
      </c>
      <c r="N62" s="18">
        <v>0.57377999999999996</v>
      </c>
      <c r="Q62" s="6">
        <v>10.385</v>
      </c>
      <c r="R62">
        <v>0.82857999999999998</v>
      </c>
      <c r="S62" s="6">
        <v>1.9499</v>
      </c>
      <c r="T62" s="6">
        <v>0.62065999999999999</v>
      </c>
      <c r="U62" s="6">
        <v>10.925000000000001</v>
      </c>
      <c r="V62" s="6">
        <v>0.91659999999999997</v>
      </c>
      <c r="W62">
        <v>1.6020000000000001</v>
      </c>
      <c r="X62">
        <v>0.82013000000000003</v>
      </c>
      <c r="AA62">
        <v>9.5719999999999992</v>
      </c>
      <c r="AB62">
        <v>0.72226999999999997</v>
      </c>
      <c r="AC62">
        <v>1.9493100000000001</v>
      </c>
      <c r="AD62">
        <v>0.44248999999999999</v>
      </c>
      <c r="AE62">
        <v>10.385</v>
      </c>
      <c r="AF62">
        <v>0.90858000000000005</v>
      </c>
      <c r="AG62">
        <v>1.601</v>
      </c>
      <c r="AH62">
        <v>0.78588000000000002</v>
      </c>
      <c r="AK62">
        <v>10.385</v>
      </c>
      <c r="AL62">
        <v>0.80484999999999995</v>
      </c>
      <c r="AM62">
        <v>10.385</v>
      </c>
      <c r="AN62">
        <v>0.80484999999999995</v>
      </c>
      <c r="AO62">
        <v>10.385</v>
      </c>
      <c r="AP62">
        <v>0.94854000000000005</v>
      </c>
      <c r="AQ62">
        <v>1.601</v>
      </c>
      <c r="AR62">
        <v>0.7671</v>
      </c>
      <c r="AU62">
        <v>9.5709999999999997</v>
      </c>
      <c r="AV62">
        <v>0.54781999999999997</v>
      </c>
      <c r="AW62">
        <v>1.6020000000000001</v>
      </c>
      <c r="AX62">
        <v>0.24567</v>
      </c>
      <c r="AY62">
        <v>10.388999999999999</v>
      </c>
      <c r="AZ62">
        <v>0.65932000000000002</v>
      </c>
      <c r="BA62">
        <v>1.95014</v>
      </c>
      <c r="BB62">
        <v>0.35124</v>
      </c>
    </row>
    <row r="63" spans="7:54" x14ac:dyDescent="0.3">
      <c r="G63" s="18">
        <v>10.657</v>
      </c>
      <c r="H63" s="18">
        <v>0.67186000000000001</v>
      </c>
      <c r="I63" s="18">
        <v>1.9898899999999999</v>
      </c>
      <c r="J63" s="18">
        <v>0.35698000000000002</v>
      </c>
      <c r="K63" s="18">
        <v>10.657</v>
      </c>
      <c r="L63" s="18">
        <v>0.84853999999999996</v>
      </c>
      <c r="M63" s="18">
        <v>1.9898899999999999</v>
      </c>
      <c r="N63" s="18">
        <v>0.57742000000000004</v>
      </c>
      <c r="Q63" s="6">
        <v>10.651999999999999</v>
      </c>
      <c r="R63">
        <v>0.81781000000000004</v>
      </c>
      <c r="S63" s="6">
        <v>1.98969</v>
      </c>
      <c r="T63" s="6">
        <v>0.62383</v>
      </c>
      <c r="U63" s="6">
        <v>11.192</v>
      </c>
      <c r="V63" s="6">
        <v>0.97360000000000002</v>
      </c>
      <c r="W63">
        <v>1.6209199999999999</v>
      </c>
      <c r="X63">
        <v>0.82128999999999996</v>
      </c>
      <c r="AA63">
        <v>9.8390000000000004</v>
      </c>
      <c r="AB63">
        <v>0.70521999999999996</v>
      </c>
      <c r="AC63">
        <v>1.98909</v>
      </c>
      <c r="AD63">
        <v>0.44567000000000001</v>
      </c>
      <c r="AE63">
        <v>10.651999999999999</v>
      </c>
      <c r="AF63">
        <v>0.93349000000000004</v>
      </c>
      <c r="AG63">
        <v>1.6206199999999999</v>
      </c>
      <c r="AH63">
        <v>0.78700999999999999</v>
      </c>
      <c r="AK63">
        <v>10.651999999999999</v>
      </c>
      <c r="AL63">
        <v>0.79439000000000004</v>
      </c>
      <c r="AM63">
        <v>10.651999999999999</v>
      </c>
      <c r="AN63">
        <v>0.79439000000000004</v>
      </c>
      <c r="AO63">
        <v>10.651999999999999</v>
      </c>
      <c r="AP63">
        <v>0.91508</v>
      </c>
      <c r="AQ63">
        <v>1.6206199999999999</v>
      </c>
      <c r="AR63">
        <v>0.76834999999999998</v>
      </c>
      <c r="AU63">
        <v>9.8369999999999997</v>
      </c>
      <c r="AV63">
        <v>0.55789999999999995</v>
      </c>
      <c r="AW63">
        <v>1.61995</v>
      </c>
      <c r="AX63">
        <v>0.24687999999999999</v>
      </c>
      <c r="AY63">
        <v>10.656000000000001</v>
      </c>
      <c r="AZ63">
        <v>0.66696999999999995</v>
      </c>
      <c r="BA63">
        <v>1.98994</v>
      </c>
      <c r="BB63">
        <v>0.35439999999999999</v>
      </c>
    </row>
    <row r="64" spans="7:54" x14ac:dyDescent="0.3">
      <c r="G64" s="18">
        <v>10.923</v>
      </c>
      <c r="H64" s="18">
        <v>0.68069000000000002</v>
      </c>
      <c r="I64" s="18">
        <v>2.02969</v>
      </c>
      <c r="J64" s="18">
        <v>0.36013000000000001</v>
      </c>
      <c r="K64" s="18">
        <v>10.923</v>
      </c>
      <c r="L64" s="18">
        <v>0.84850000000000003</v>
      </c>
      <c r="M64" s="18">
        <v>2.02969</v>
      </c>
      <c r="N64" s="18">
        <v>0.58099999999999996</v>
      </c>
      <c r="Q64" s="6">
        <v>10.919</v>
      </c>
      <c r="R64">
        <v>0.85712999999999995</v>
      </c>
      <c r="S64" s="6">
        <v>2.02948</v>
      </c>
      <c r="T64" s="6">
        <v>0.62695000000000001</v>
      </c>
      <c r="U64" s="6">
        <v>11.46</v>
      </c>
      <c r="V64" s="6">
        <v>0.95926999999999996</v>
      </c>
      <c r="W64">
        <v>1.6527000000000001</v>
      </c>
      <c r="X64">
        <v>0.82321</v>
      </c>
      <c r="AA64">
        <v>10.106</v>
      </c>
      <c r="AB64">
        <v>0.73965999999999998</v>
      </c>
      <c r="AC64">
        <v>2.02887</v>
      </c>
      <c r="AD64">
        <v>0.44882</v>
      </c>
      <c r="AE64">
        <v>10.919</v>
      </c>
      <c r="AF64">
        <v>0.92471000000000003</v>
      </c>
      <c r="AG64">
        <v>1.65239</v>
      </c>
      <c r="AH64">
        <v>0.78881000000000001</v>
      </c>
      <c r="AK64">
        <v>10.919</v>
      </c>
      <c r="AL64">
        <v>0.83257999999999999</v>
      </c>
      <c r="AM64">
        <v>10.919</v>
      </c>
      <c r="AN64">
        <v>0.83257999999999999</v>
      </c>
      <c r="AO64">
        <v>10.919</v>
      </c>
      <c r="AP64">
        <v>0.92417000000000005</v>
      </c>
      <c r="AQ64">
        <v>1.65239</v>
      </c>
      <c r="AR64">
        <v>0.77032999999999996</v>
      </c>
      <c r="AU64">
        <v>10.105</v>
      </c>
      <c r="AV64">
        <v>0.54815999999999998</v>
      </c>
      <c r="AW64">
        <v>1.6517200000000001</v>
      </c>
      <c r="AX64">
        <v>0.249</v>
      </c>
      <c r="AY64">
        <v>10.923</v>
      </c>
      <c r="AZ64">
        <v>0.67573000000000005</v>
      </c>
      <c r="BA64">
        <v>2.0297399999999999</v>
      </c>
      <c r="BB64">
        <v>0.35753000000000001</v>
      </c>
    </row>
    <row r="65" spans="7:54" x14ac:dyDescent="0.3">
      <c r="G65" s="18">
        <v>11.19</v>
      </c>
      <c r="H65" s="18">
        <v>0.67408999999999997</v>
      </c>
      <c r="I65" s="18">
        <v>2.0694900000000001</v>
      </c>
      <c r="J65" s="18">
        <v>0.36325000000000002</v>
      </c>
      <c r="K65" s="18">
        <v>11.19</v>
      </c>
      <c r="L65" s="18">
        <v>0.84711999999999998</v>
      </c>
      <c r="M65" s="18">
        <v>2.0694900000000001</v>
      </c>
      <c r="N65" s="18">
        <v>0.58450999999999997</v>
      </c>
      <c r="Q65" s="6">
        <v>11.186</v>
      </c>
      <c r="R65">
        <v>0.81423999999999996</v>
      </c>
      <c r="S65" s="6">
        <v>2.06928</v>
      </c>
      <c r="T65" s="6">
        <v>0.63</v>
      </c>
      <c r="U65" s="6">
        <v>11.727</v>
      </c>
      <c r="V65" s="6">
        <v>0.95740000000000003</v>
      </c>
      <c r="W65">
        <v>1.68449</v>
      </c>
      <c r="X65">
        <v>0.82508000000000004</v>
      </c>
      <c r="AA65">
        <v>10.372999999999999</v>
      </c>
      <c r="AB65">
        <v>0.73550000000000004</v>
      </c>
      <c r="AC65">
        <v>2.0686499999999999</v>
      </c>
      <c r="AD65">
        <v>0.45193</v>
      </c>
      <c r="AE65">
        <v>11.186</v>
      </c>
      <c r="AF65">
        <v>0.91015000000000001</v>
      </c>
      <c r="AG65">
        <v>1.6841699999999999</v>
      </c>
      <c r="AH65">
        <v>0.79057999999999995</v>
      </c>
      <c r="AK65">
        <v>11.186</v>
      </c>
      <c r="AL65">
        <v>0.79093000000000002</v>
      </c>
      <c r="AM65">
        <v>11.186</v>
      </c>
      <c r="AN65">
        <v>0.79093000000000002</v>
      </c>
      <c r="AO65">
        <v>11.186</v>
      </c>
      <c r="AP65">
        <v>0.91517999999999999</v>
      </c>
      <c r="AQ65">
        <v>1.6841699999999999</v>
      </c>
      <c r="AR65">
        <v>0.77227000000000001</v>
      </c>
      <c r="AU65">
        <v>10.372</v>
      </c>
      <c r="AV65">
        <v>0.55711999999999995</v>
      </c>
      <c r="AW65">
        <v>1.6834800000000001</v>
      </c>
      <c r="AX65">
        <v>0.25112000000000001</v>
      </c>
      <c r="AY65">
        <v>11.19</v>
      </c>
      <c r="AZ65">
        <v>0.66918</v>
      </c>
      <c r="BA65">
        <v>2.0695399999999999</v>
      </c>
      <c r="BB65">
        <v>0.36062</v>
      </c>
    </row>
    <row r="66" spans="7:54" x14ac:dyDescent="0.3">
      <c r="G66" s="18">
        <v>11.458</v>
      </c>
      <c r="H66" s="18">
        <v>0.71235000000000004</v>
      </c>
      <c r="I66" s="18">
        <v>2.10928</v>
      </c>
      <c r="J66" s="18">
        <v>0.36632999999999999</v>
      </c>
      <c r="K66" s="18">
        <v>11.458</v>
      </c>
      <c r="L66" s="18">
        <v>0.84299999999999997</v>
      </c>
      <c r="M66" s="18">
        <v>2.10928</v>
      </c>
      <c r="N66" s="18">
        <v>0.58796999999999999</v>
      </c>
      <c r="Q66" s="6">
        <v>11.452999999999999</v>
      </c>
      <c r="R66">
        <v>0.82870999999999995</v>
      </c>
      <c r="S66" s="6">
        <v>2.10907</v>
      </c>
      <c r="T66" s="6">
        <v>0.63299000000000005</v>
      </c>
      <c r="U66" s="6">
        <v>11.994</v>
      </c>
      <c r="V66" s="6">
        <v>0.96228000000000002</v>
      </c>
      <c r="W66">
        <v>1.71627</v>
      </c>
      <c r="X66">
        <v>0.82691000000000003</v>
      </c>
      <c r="AA66">
        <v>10.64</v>
      </c>
      <c r="AB66">
        <v>0.74778999999999995</v>
      </c>
      <c r="AC66">
        <v>2.1084299999999998</v>
      </c>
      <c r="AD66">
        <v>0.45499000000000001</v>
      </c>
      <c r="AE66">
        <v>11.452999999999999</v>
      </c>
      <c r="AF66">
        <v>0.91620999999999997</v>
      </c>
      <c r="AG66">
        <v>1.7159500000000001</v>
      </c>
      <c r="AH66">
        <v>0.7923</v>
      </c>
      <c r="AK66">
        <v>11.452999999999999</v>
      </c>
      <c r="AL66">
        <v>0.80498000000000003</v>
      </c>
      <c r="AM66">
        <v>11.452999999999999</v>
      </c>
      <c r="AN66">
        <v>0.80498000000000003</v>
      </c>
      <c r="AO66">
        <v>11.452999999999999</v>
      </c>
      <c r="AP66">
        <v>0.92754999999999999</v>
      </c>
      <c r="AQ66">
        <v>1.7159500000000001</v>
      </c>
      <c r="AR66">
        <v>0.77417000000000002</v>
      </c>
      <c r="AU66">
        <v>10.638</v>
      </c>
      <c r="AV66">
        <v>0.56462000000000001</v>
      </c>
      <c r="AW66">
        <v>1.7152400000000001</v>
      </c>
      <c r="AX66">
        <v>0.25320999999999999</v>
      </c>
      <c r="AY66">
        <v>11.457000000000001</v>
      </c>
      <c r="AZ66">
        <v>0.70716000000000001</v>
      </c>
      <c r="BA66">
        <v>2.10934</v>
      </c>
      <c r="BB66">
        <v>0.36368</v>
      </c>
    </row>
    <row r="67" spans="7:54" x14ac:dyDescent="0.3">
      <c r="G67" s="18">
        <v>11.724</v>
      </c>
      <c r="H67" s="18">
        <v>0.68010999999999999</v>
      </c>
      <c r="I67" s="18">
        <v>2.14</v>
      </c>
      <c r="J67" s="18">
        <v>0.36869000000000002</v>
      </c>
      <c r="K67" s="18">
        <v>11.724</v>
      </c>
      <c r="L67" s="18">
        <v>0.86175000000000002</v>
      </c>
      <c r="M67" s="18">
        <v>2.14</v>
      </c>
      <c r="N67" s="18">
        <v>0.59060000000000001</v>
      </c>
      <c r="Q67" s="6">
        <v>11.72</v>
      </c>
      <c r="R67">
        <v>0.84970000000000001</v>
      </c>
      <c r="S67" s="6">
        <v>2.1360000000000001</v>
      </c>
      <c r="T67" s="6">
        <v>0.63499000000000005</v>
      </c>
      <c r="U67" s="6">
        <v>12.26</v>
      </c>
      <c r="V67" s="6">
        <v>0.95865999999999996</v>
      </c>
      <c r="W67">
        <v>1.7480500000000001</v>
      </c>
      <c r="X67">
        <v>0.82869000000000004</v>
      </c>
      <c r="AA67">
        <v>10.907</v>
      </c>
      <c r="AB67">
        <v>0.74395999999999995</v>
      </c>
      <c r="AC67">
        <v>2.1349999999999998</v>
      </c>
      <c r="AD67">
        <v>0.45701999999999998</v>
      </c>
      <c r="AE67">
        <v>11.72</v>
      </c>
      <c r="AF67">
        <v>0.92234000000000005</v>
      </c>
      <c r="AG67">
        <v>1.7477199999999999</v>
      </c>
      <c r="AH67">
        <v>0.79400000000000004</v>
      </c>
      <c r="AK67">
        <v>11.72</v>
      </c>
      <c r="AL67">
        <v>0.82537000000000005</v>
      </c>
      <c r="AM67">
        <v>11.72</v>
      </c>
      <c r="AN67">
        <v>0.82537000000000005</v>
      </c>
      <c r="AO67">
        <v>11.72</v>
      </c>
      <c r="AP67">
        <v>0.93645</v>
      </c>
      <c r="AQ67">
        <v>1.7477199999999999</v>
      </c>
      <c r="AR67">
        <v>0.77603</v>
      </c>
      <c r="AU67">
        <v>10.906000000000001</v>
      </c>
      <c r="AV67">
        <v>0.57740000000000002</v>
      </c>
      <c r="AW67">
        <v>1.74701</v>
      </c>
      <c r="AX67">
        <v>0.25530000000000003</v>
      </c>
      <c r="AY67">
        <v>11.723000000000001</v>
      </c>
      <c r="AZ67">
        <v>0.67515000000000003</v>
      </c>
      <c r="BA67">
        <v>2.14</v>
      </c>
      <c r="BB67">
        <v>0.36602000000000001</v>
      </c>
    </row>
    <row r="68" spans="7:54" x14ac:dyDescent="0.3">
      <c r="G68" s="18">
        <v>11.991</v>
      </c>
      <c r="H68" s="18">
        <v>0.70401999999999998</v>
      </c>
      <c r="I68" s="18">
        <v>2.1490800000000001</v>
      </c>
      <c r="J68" s="18">
        <v>0.36937999999999999</v>
      </c>
      <c r="K68" s="18">
        <v>11.991</v>
      </c>
      <c r="L68" s="18">
        <v>0.86531000000000002</v>
      </c>
      <c r="M68" s="18">
        <v>2.1490800000000001</v>
      </c>
      <c r="N68" s="18">
        <v>0.59136999999999995</v>
      </c>
      <c r="Q68" s="6">
        <v>11.987</v>
      </c>
      <c r="R68">
        <v>0.85968</v>
      </c>
      <c r="S68" s="6">
        <v>2.14886</v>
      </c>
      <c r="T68" s="6">
        <v>0.63593</v>
      </c>
      <c r="U68" s="6">
        <v>12.528</v>
      </c>
      <c r="V68" s="6">
        <v>0.95450999999999997</v>
      </c>
      <c r="W68">
        <v>1.7798400000000001</v>
      </c>
      <c r="X68">
        <v>0.83043</v>
      </c>
      <c r="AA68">
        <v>11.173999999999999</v>
      </c>
      <c r="AB68">
        <v>0.72472000000000003</v>
      </c>
      <c r="AC68">
        <v>2.1482199999999998</v>
      </c>
      <c r="AD68">
        <v>0.45801999999999998</v>
      </c>
      <c r="AE68">
        <v>11.987</v>
      </c>
      <c r="AF68">
        <v>0.90569</v>
      </c>
      <c r="AG68">
        <v>1.7795000000000001</v>
      </c>
      <c r="AH68">
        <v>0.79566000000000003</v>
      </c>
      <c r="AK68">
        <v>11.987</v>
      </c>
      <c r="AL68">
        <v>0.83506999999999998</v>
      </c>
      <c r="AM68">
        <v>11.987</v>
      </c>
      <c r="AN68">
        <v>0.83506999999999998</v>
      </c>
      <c r="AO68">
        <v>11.987</v>
      </c>
      <c r="AP68">
        <v>0.92718</v>
      </c>
      <c r="AQ68">
        <v>1.7795000000000001</v>
      </c>
      <c r="AR68">
        <v>0.77785000000000004</v>
      </c>
      <c r="AU68">
        <v>11.173</v>
      </c>
      <c r="AV68">
        <v>0.57367999999999997</v>
      </c>
      <c r="AW68">
        <v>1.77877</v>
      </c>
      <c r="AX68">
        <v>0.25736999999999999</v>
      </c>
      <c r="AY68">
        <v>11.99</v>
      </c>
      <c r="AZ68">
        <v>0.69889000000000001</v>
      </c>
      <c r="BA68">
        <v>2.1491400000000001</v>
      </c>
      <c r="BB68">
        <v>0.36670999999999998</v>
      </c>
    </row>
    <row r="69" spans="7:54" x14ac:dyDescent="0.3">
      <c r="G69" s="18">
        <v>12.259</v>
      </c>
      <c r="H69" s="18">
        <v>0.70733999999999997</v>
      </c>
      <c r="I69" s="18">
        <v>2.1888800000000002</v>
      </c>
      <c r="J69" s="18">
        <v>0.37240000000000001</v>
      </c>
      <c r="K69" s="18">
        <v>12.259</v>
      </c>
      <c r="L69" s="18">
        <v>0.86395</v>
      </c>
      <c r="M69" s="18">
        <v>2.1888800000000002</v>
      </c>
      <c r="N69" s="18">
        <v>0.59470999999999996</v>
      </c>
      <c r="Q69" s="6">
        <v>12.254</v>
      </c>
      <c r="R69">
        <v>0.86112999999999995</v>
      </c>
      <c r="S69" s="6">
        <v>2.18866</v>
      </c>
      <c r="T69" s="6">
        <v>0.63882000000000005</v>
      </c>
      <c r="U69" s="6">
        <v>12.795</v>
      </c>
      <c r="V69" s="6">
        <v>0.92996999999999996</v>
      </c>
      <c r="W69">
        <v>1.81162</v>
      </c>
      <c r="X69">
        <v>0.83213000000000004</v>
      </c>
      <c r="AA69">
        <v>11.441000000000001</v>
      </c>
      <c r="AB69">
        <v>0.72813000000000005</v>
      </c>
      <c r="AC69">
        <v>2.1880000000000002</v>
      </c>
      <c r="AD69">
        <v>0.46101999999999999</v>
      </c>
      <c r="AE69">
        <v>12.254</v>
      </c>
      <c r="AF69">
        <v>0.92288000000000003</v>
      </c>
      <c r="AG69">
        <v>1.81128</v>
      </c>
      <c r="AH69">
        <v>0.79727999999999999</v>
      </c>
      <c r="AK69">
        <v>12.254</v>
      </c>
      <c r="AL69">
        <v>0.83647000000000005</v>
      </c>
      <c r="AM69">
        <v>12.254</v>
      </c>
      <c r="AN69">
        <v>0.83647000000000005</v>
      </c>
      <c r="AO69">
        <v>12.254</v>
      </c>
      <c r="AP69">
        <v>0.90254000000000001</v>
      </c>
      <c r="AQ69">
        <v>1.81128</v>
      </c>
      <c r="AR69">
        <v>0.77963000000000005</v>
      </c>
      <c r="AU69">
        <v>11.44</v>
      </c>
      <c r="AV69">
        <v>0.58208000000000004</v>
      </c>
      <c r="AW69">
        <v>1.81053</v>
      </c>
      <c r="AX69">
        <v>0.25942999999999999</v>
      </c>
      <c r="AY69">
        <v>12.257999999999999</v>
      </c>
      <c r="AZ69">
        <v>0.70218999999999998</v>
      </c>
      <c r="BA69">
        <v>2.18893</v>
      </c>
      <c r="BB69">
        <v>0.36970999999999998</v>
      </c>
    </row>
    <row r="70" spans="7:54" x14ac:dyDescent="0.3">
      <c r="G70" s="18">
        <v>12.526</v>
      </c>
      <c r="H70" s="18">
        <v>0.69862000000000002</v>
      </c>
      <c r="I70" s="18">
        <v>2.2286800000000002</v>
      </c>
      <c r="J70" s="18">
        <v>0.37539</v>
      </c>
      <c r="K70" s="18">
        <v>12.526</v>
      </c>
      <c r="L70" s="18">
        <v>0.86841999999999997</v>
      </c>
      <c r="M70" s="18">
        <v>2.2286800000000002</v>
      </c>
      <c r="N70" s="18">
        <v>0.59799999999999998</v>
      </c>
      <c r="Q70" s="6">
        <v>12.521000000000001</v>
      </c>
      <c r="R70">
        <v>0.83996999999999999</v>
      </c>
      <c r="S70" s="6">
        <v>2.22845</v>
      </c>
      <c r="T70" s="6">
        <v>0.64165000000000005</v>
      </c>
      <c r="U70" s="6">
        <v>13.061</v>
      </c>
      <c r="V70" s="6">
        <v>0.94372</v>
      </c>
      <c r="W70">
        <v>1.8433999999999999</v>
      </c>
      <c r="X70">
        <v>0.83379000000000003</v>
      </c>
      <c r="AA70">
        <v>11.708</v>
      </c>
      <c r="AB70">
        <v>0.75105999999999995</v>
      </c>
      <c r="AC70">
        <v>2.2277800000000001</v>
      </c>
      <c r="AD70">
        <v>0.46396999999999999</v>
      </c>
      <c r="AE70">
        <v>12.521000000000001</v>
      </c>
      <c r="AF70">
        <v>0.91884999999999994</v>
      </c>
      <c r="AG70">
        <v>1.8430500000000001</v>
      </c>
      <c r="AH70">
        <v>0.79888000000000003</v>
      </c>
      <c r="AK70">
        <v>12.521000000000001</v>
      </c>
      <c r="AL70">
        <v>0.81591999999999998</v>
      </c>
      <c r="AM70">
        <v>12.521000000000001</v>
      </c>
      <c r="AN70">
        <v>0.81591999999999998</v>
      </c>
      <c r="AO70">
        <v>12.521000000000001</v>
      </c>
      <c r="AP70">
        <v>0.91266999999999998</v>
      </c>
      <c r="AQ70">
        <v>1.8430500000000001</v>
      </c>
      <c r="AR70">
        <v>0.78137000000000001</v>
      </c>
      <c r="AU70">
        <v>11.706</v>
      </c>
      <c r="AV70">
        <v>0.57974000000000003</v>
      </c>
      <c r="AW70">
        <v>1.8423</v>
      </c>
      <c r="AX70">
        <v>0.26147999999999999</v>
      </c>
      <c r="AY70">
        <v>12.525</v>
      </c>
      <c r="AZ70">
        <v>0.69352999999999998</v>
      </c>
      <c r="BA70">
        <v>2.2287300000000001</v>
      </c>
      <c r="BB70">
        <v>0.37268000000000001</v>
      </c>
    </row>
    <row r="71" spans="7:54" x14ac:dyDescent="0.3">
      <c r="G71" s="18">
        <v>12.792999999999999</v>
      </c>
      <c r="H71" s="18">
        <v>0.71214</v>
      </c>
      <c r="I71" s="18">
        <v>2.2684700000000002</v>
      </c>
      <c r="J71" s="18">
        <v>0.37835000000000002</v>
      </c>
      <c r="K71" s="18">
        <v>12.792999999999999</v>
      </c>
      <c r="L71" s="18">
        <v>0.85375999999999996</v>
      </c>
      <c r="M71" s="18">
        <v>2.2684700000000002</v>
      </c>
      <c r="N71" s="18">
        <v>0.60124</v>
      </c>
      <c r="Q71" s="6">
        <v>12.787000000000001</v>
      </c>
      <c r="R71">
        <v>0.82794999999999996</v>
      </c>
      <c r="S71" s="6">
        <v>2.2682500000000001</v>
      </c>
      <c r="T71" s="6">
        <v>0.64442999999999995</v>
      </c>
      <c r="U71" s="6">
        <v>13.329000000000001</v>
      </c>
      <c r="V71" s="6">
        <v>0.91779999999999995</v>
      </c>
      <c r="W71">
        <v>1.869</v>
      </c>
      <c r="X71">
        <v>0.83509999999999995</v>
      </c>
      <c r="AA71">
        <v>11.975</v>
      </c>
      <c r="AB71">
        <v>0.75744</v>
      </c>
      <c r="AC71">
        <v>2.26756</v>
      </c>
      <c r="AD71">
        <v>0.46689000000000003</v>
      </c>
      <c r="AE71">
        <v>12.788</v>
      </c>
      <c r="AF71">
        <v>0.91869999999999996</v>
      </c>
      <c r="AG71">
        <v>1.8680000000000001</v>
      </c>
      <c r="AH71">
        <v>0.80010999999999999</v>
      </c>
      <c r="AK71">
        <v>12.787000000000001</v>
      </c>
      <c r="AL71">
        <v>0.80423999999999995</v>
      </c>
      <c r="AM71">
        <v>12.787000000000001</v>
      </c>
      <c r="AN71">
        <v>0.80423999999999995</v>
      </c>
      <c r="AO71">
        <v>12.788</v>
      </c>
      <c r="AP71">
        <v>0.90300000000000002</v>
      </c>
      <c r="AQ71">
        <v>1.8680000000000001</v>
      </c>
      <c r="AR71">
        <v>0.78271999999999997</v>
      </c>
      <c r="AU71">
        <v>11.973000000000001</v>
      </c>
      <c r="AV71">
        <v>0.58094000000000001</v>
      </c>
      <c r="AW71">
        <v>1.869</v>
      </c>
      <c r="AX71">
        <v>0.26318999999999998</v>
      </c>
      <c r="AY71">
        <v>12.791</v>
      </c>
      <c r="AZ71">
        <v>0.70694999999999997</v>
      </c>
      <c r="BA71">
        <v>2.2685300000000002</v>
      </c>
      <c r="BB71">
        <v>0.37561</v>
      </c>
    </row>
    <row r="72" spans="7:54" x14ac:dyDescent="0.3">
      <c r="G72" s="18">
        <v>13.058999999999999</v>
      </c>
      <c r="H72" s="18">
        <v>0.70591000000000004</v>
      </c>
      <c r="I72" s="18">
        <v>2.3082699999999998</v>
      </c>
      <c r="J72" s="18">
        <v>0.38128000000000001</v>
      </c>
      <c r="K72" s="18">
        <v>13.058999999999999</v>
      </c>
      <c r="L72" s="18">
        <v>0.88239999999999996</v>
      </c>
      <c r="M72" s="18">
        <v>2.3082699999999998</v>
      </c>
      <c r="N72" s="18">
        <v>0.60441999999999996</v>
      </c>
      <c r="Q72" s="6">
        <v>13.055</v>
      </c>
      <c r="R72">
        <v>0.84840000000000004</v>
      </c>
      <c r="S72" s="6">
        <v>2.3080400000000001</v>
      </c>
      <c r="T72" s="6">
        <v>0.64715999999999996</v>
      </c>
      <c r="U72" s="6">
        <v>13.596</v>
      </c>
      <c r="V72" s="6">
        <v>0.94411999999999996</v>
      </c>
      <c r="W72">
        <v>1.8751800000000001</v>
      </c>
      <c r="X72">
        <v>0.83542000000000005</v>
      </c>
      <c r="AA72">
        <v>12.242000000000001</v>
      </c>
      <c r="AB72">
        <v>0.78190999999999999</v>
      </c>
      <c r="AC72">
        <v>2.3073399999999999</v>
      </c>
      <c r="AD72">
        <v>0.46977999999999998</v>
      </c>
      <c r="AE72">
        <v>13.055</v>
      </c>
      <c r="AF72">
        <v>0.91815000000000002</v>
      </c>
      <c r="AG72">
        <v>1.87483</v>
      </c>
      <c r="AH72">
        <v>0.80044000000000004</v>
      </c>
      <c r="AK72">
        <v>13.055</v>
      </c>
      <c r="AL72">
        <v>0.82411000000000001</v>
      </c>
      <c r="AM72">
        <v>13.055</v>
      </c>
      <c r="AN72">
        <v>0.82411000000000001</v>
      </c>
      <c r="AO72">
        <v>13.055</v>
      </c>
      <c r="AP72">
        <v>0.90934999999999999</v>
      </c>
      <c r="AQ72">
        <v>1.87483</v>
      </c>
      <c r="AR72">
        <v>0.78308</v>
      </c>
      <c r="AU72">
        <v>12.241</v>
      </c>
      <c r="AV72">
        <v>0.59477999999999998</v>
      </c>
      <c r="AW72">
        <v>1.8740600000000001</v>
      </c>
      <c r="AX72">
        <v>0.26351000000000002</v>
      </c>
      <c r="AY72">
        <v>13.058</v>
      </c>
      <c r="AZ72">
        <v>0.70077</v>
      </c>
      <c r="BA72">
        <v>2.3083300000000002</v>
      </c>
      <c r="BB72">
        <v>0.37852000000000002</v>
      </c>
    </row>
    <row r="73" spans="7:54" x14ac:dyDescent="0.3">
      <c r="G73" s="18">
        <v>13.326000000000001</v>
      </c>
      <c r="H73" s="18">
        <v>0.71630000000000005</v>
      </c>
      <c r="I73" s="18">
        <v>2.3480699999999999</v>
      </c>
      <c r="J73" s="18">
        <v>0.38418000000000002</v>
      </c>
      <c r="K73" s="18">
        <v>13.326000000000001</v>
      </c>
      <c r="L73" s="18">
        <v>0.87743000000000004</v>
      </c>
      <c r="M73" s="18">
        <v>2.3480699999999999</v>
      </c>
      <c r="N73" s="18">
        <v>0.60755000000000003</v>
      </c>
      <c r="Q73" s="6">
        <v>13.321999999999999</v>
      </c>
      <c r="R73">
        <v>0.85938000000000003</v>
      </c>
      <c r="S73" s="6">
        <v>2.3478300000000001</v>
      </c>
      <c r="T73" s="6">
        <v>0.64983999999999997</v>
      </c>
      <c r="U73" s="6">
        <v>13.862</v>
      </c>
      <c r="V73" s="6">
        <v>0.96682999999999997</v>
      </c>
      <c r="W73">
        <v>1.9069700000000001</v>
      </c>
      <c r="X73">
        <v>0.83699999999999997</v>
      </c>
      <c r="AA73">
        <v>12.509</v>
      </c>
      <c r="AB73">
        <v>0.75787000000000004</v>
      </c>
      <c r="AC73">
        <v>2.3471299999999999</v>
      </c>
      <c r="AD73">
        <v>0.47262999999999999</v>
      </c>
      <c r="AE73">
        <v>13.321999999999999</v>
      </c>
      <c r="AF73">
        <v>0.92427000000000004</v>
      </c>
      <c r="AG73">
        <v>1.9066099999999999</v>
      </c>
      <c r="AH73">
        <v>0.80196999999999996</v>
      </c>
      <c r="AK73">
        <v>13.321999999999999</v>
      </c>
      <c r="AL73">
        <v>0.83477999999999997</v>
      </c>
      <c r="AM73">
        <v>13.321999999999999</v>
      </c>
      <c r="AN73">
        <v>0.83477999999999997</v>
      </c>
      <c r="AO73">
        <v>13.321999999999999</v>
      </c>
      <c r="AP73">
        <v>0.92132999999999998</v>
      </c>
      <c r="AQ73">
        <v>1.9066099999999999</v>
      </c>
      <c r="AR73">
        <v>0.78476000000000001</v>
      </c>
      <c r="AU73">
        <v>12.507999999999999</v>
      </c>
      <c r="AV73">
        <v>0.59357000000000004</v>
      </c>
      <c r="AW73">
        <v>1.9058299999999999</v>
      </c>
      <c r="AX73">
        <v>0.26552999999999999</v>
      </c>
      <c r="AY73">
        <v>13.324999999999999</v>
      </c>
      <c r="AZ73">
        <v>0.71108000000000005</v>
      </c>
      <c r="BA73">
        <v>2.3481299999999998</v>
      </c>
      <c r="BB73">
        <v>0.38140000000000002</v>
      </c>
    </row>
    <row r="74" spans="7:54" x14ac:dyDescent="0.3">
      <c r="G74" s="18">
        <v>13.593</v>
      </c>
      <c r="H74" s="18">
        <v>0.72153999999999996</v>
      </c>
      <c r="I74" s="18">
        <v>2.3878699999999999</v>
      </c>
      <c r="J74" s="18">
        <v>0.38704</v>
      </c>
      <c r="K74" s="18">
        <v>13.593</v>
      </c>
      <c r="L74" s="18">
        <v>0.87246999999999997</v>
      </c>
      <c r="M74" s="18">
        <v>2.3878699999999999</v>
      </c>
      <c r="N74" s="18">
        <v>0.61063000000000001</v>
      </c>
      <c r="Q74" s="6">
        <v>13.589</v>
      </c>
      <c r="R74">
        <v>0.88100000000000001</v>
      </c>
      <c r="S74" s="6">
        <v>2.3876300000000001</v>
      </c>
      <c r="T74" s="6">
        <v>0.65246999999999999</v>
      </c>
      <c r="U74" s="6">
        <v>14.129</v>
      </c>
      <c r="V74" s="6">
        <v>0.96140000000000003</v>
      </c>
      <c r="W74">
        <v>1.93875</v>
      </c>
      <c r="X74">
        <v>0.83855000000000002</v>
      </c>
      <c r="AA74">
        <v>12.776</v>
      </c>
      <c r="AB74">
        <v>0.77639999999999998</v>
      </c>
      <c r="AC74">
        <v>2.3869099999999999</v>
      </c>
      <c r="AD74">
        <v>0.47543999999999997</v>
      </c>
      <c r="AE74">
        <v>13.589</v>
      </c>
      <c r="AF74">
        <v>0.92320000000000002</v>
      </c>
      <c r="AG74">
        <v>1.93838</v>
      </c>
      <c r="AH74">
        <v>0.80347999999999997</v>
      </c>
      <c r="AK74">
        <v>13.589</v>
      </c>
      <c r="AL74">
        <v>0.85577999999999999</v>
      </c>
      <c r="AM74">
        <v>13.589</v>
      </c>
      <c r="AN74">
        <v>0.85577999999999999</v>
      </c>
      <c r="AO74">
        <v>13.589</v>
      </c>
      <c r="AP74">
        <v>0.92576999999999998</v>
      </c>
      <c r="AQ74">
        <v>1.93838</v>
      </c>
      <c r="AR74">
        <v>0.78639999999999999</v>
      </c>
      <c r="AU74">
        <v>12.775</v>
      </c>
      <c r="AV74">
        <v>0.58960000000000001</v>
      </c>
      <c r="AW74">
        <v>1.9375899999999999</v>
      </c>
      <c r="AX74">
        <v>0.26754</v>
      </c>
      <c r="AY74">
        <v>13.593</v>
      </c>
      <c r="AZ74">
        <v>0.71628999999999998</v>
      </c>
      <c r="BA74">
        <v>2.3879299999999999</v>
      </c>
      <c r="BB74">
        <v>0.38424999999999998</v>
      </c>
    </row>
    <row r="75" spans="7:54" x14ac:dyDescent="0.3">
      <c r="G75" s="18">
        <v>13.861000000000001</v>
      </c>
      <c r="H75" s="18">
        <v>0.72526000000000002</v>
      </c>
      <c r="I75" s="18">
        <v>2.407</v>
      </c>
      <c r="J75" s="18">
        <v>0.38840999999999998</v>
      </c>
      <c r="K75" s="18">
        <v>13.861000000000001</v>
      </c>
      <c r="L75" s="18">
        <v>0.86697999999999997</v>
      </c>
      <c r="M75" s="18">
        <v>2.407</v>
      </c>
      <c r="N75" s="18">
        <v>0.61209000000000002</v>
      </c>
      <c r="Q75" s="6">
        <v>13.856</v>
      </c>
      <c r="R75">
        <v>0.84606000000000003</v>
      </c>
      <c r="S75" s="6">
        <v>2.4020000000000001</v>
      </c>
      <c r="T75" s="6">
        <v>0.65341000000000005</v>
      </c>
      <c r="U75" s="6">
        <v>14.397</v>
      </c>
      <c r="V75" s="6">
        <v>0.95243999999999995</v>
      </c>
      <c r="W75">
        <v>1.9705299999999999</v>
      </c>
      <c r="X75">
        <v>0.84006000000000003</v>
      </c>
      <c r="AA75">
        <v>13.042999999999999</v>
      </c>
      <c r="AB75">
        <v>0.77093999999999996</v>
      </c>
      <c r="AC75">
        <v>2.4020000000000001</v>
      </c>
      <c r="AD75">
        <v>0.47649999999999998</v>
      </c>
      <c r="AE75">
        <v>13.855</v>
      </c>
      <c r="AF75">
        <v>0.92051000000000005</v>
      </c>
      <c r="AG75">
        <v>1.9701599999999999</v>
      </c>
      <c r="AH75">
        <v>0.80495000000000005</v>
      </c>
      <c r="AK75">
        <v>13.856</v>
      </c>
      <c r="AL75">
        <v>0.82182999999999995</v>
      </c>
      <c r="AM75">
        <v>13.856</v>
      </c>
      <c r="AN75">
        <v>0.82182999999999995</v>
      </c>
      <c r="AO75">
        <v>13.855</v>
      </c>
      <c r="AP75">
        <v>0.93394999999999995</v>
      </c>
      <c r="AQ75">
        <v>1.9701599999999999</v>
      </c>
      <c r="AR75">
        <v>0.78800999999999999</v>
      </c>
      <c r="AU75">
        <v>13.041</v>
      </c>
      <c r="AV75">
        <v>0.58826999999999996</v>
      </c>
      <c r="AW75">
        <v>1.9693499999999999</v>
      </c>
      <c r="AX75">
        <v>0.26952999999999999</v>
      </c>
      <c r="AY75">
        <v>13.86</v>
      </c>
      <c r="AZ75">
        <v>0.71997</v>
      </c>
      <c r="BA75">
        <v>2.407</v>
      </c>
      <c r="BB75">
        <v>0.3856</v>
      </c>
    </row>
    <row r="76" spans="7:54" x14ac:dyDescent="0.3">
      <c r="G76" s="18">
        <v>14.127000000000001</v>
      </c>
      <c r="H76" s="18">
        <v>0.71936999999999995</v>
      </c>
      <c r="I76" s="18">
        <v>2.42767</v>
      </c>
      <c r="J76" s="18">
        <v>0.38988</v>
      </c>
      <c r="K76" s="18">
        <v>14.127000000000001</v>
      </c>
      <c r="L76" s="18">
        <v>0.88553000000000004</v>
      </c>
      <c r="M76" s="18">
        <v>2.42767</v>
      </c>
      <c r="N76" s="18">
        <v>0.61365999999999998</v>
      </c>
      <c r="Q76" s="6">
        <v>14.122</v>
      </c>
      <c r="R76">
        <v>0.88880999999999999</v>
      </c>
      <c r="S76" s="6">
        <v>2.4274200000000001</v>
      </c>
      <c r="T76" s="6">
        <v>0.65505999999999998</v>
      </c>
      <c r="U76" s="6">
        <v>14.664</v>
      </c>
      <c r="V76" s="6">
        <v>0.91578999999999999</v>
      </c>
      <c r="W76">
        <v>2.0023200000000001</v>
      </c>
      <c r="X76">
        <v>0.84155000000000002</v>
      </c>
      <c r="AA76">
        <v>13.31</v>
      </c>
      <c r="AB76">
        <v>0.77532000000000001</v>
      </c>
      <c r="AC76">
        <v>2.4266899999999998</v>
      </c>
      <c r="AD76">
        <v>0.47821999999999998</v>
      </c>
      <c r="AE76">
        <v>14.122999999999999</v>
      </c>
      <c r="AF76">
        <v>0.92976999999999999</v>
      </c>
      <c r="AG76">
        <v>2.0019399999999998</v>
      </c>
      <c r="AH76">
        <v>0.80640000000000001</v>
      </c>
      <c r="AK76">
        <v>14.122</v>
      </c>
      <c r="AL76">
        <v>0.86336000000000002</v>
      </c>
      <c r="AM76">
        <v>14.122</v>
      </c>
      <c r="AN76">
        <v>0.86336000000000002</v>
      </c>
      <c r="AO76">
        <v>14.122999999999999</v>
      </c>
      <c r="AP76">
        <v>0.93783000000000005</v>
      </c>
      <c r="AQ76">
        <v>2.0019399999999998</v>
      </c>
      <c r="AR76">
        <v>0.78959000000000001</v>
      </c>
      <c r="AU76">
        <v>13.308</v>
      </c>
      <c r="AV76">
        <v>0.59726000000000001</v>
      </c>
      <c r="AW76">
        <v>2.0011199999999998</v>
      </c>
      <c r="AX76">
        <v>0.27150999999999997</v>
      </c>
      <c r="AY76">
        <v>14.127000000000001</v>
      </c>
      <c r="AZ76">
        <v>0.71413000000000004</v>
      </c>
      <c r="BA76">
        <v>2.4277299999999999</v>
      </c>
      <c r="BB76">
        <v>0.38707000000000003</v>
      </c>
    </row>
    <row r="77" spans="7:54" x14ac:dyDescent="0.3">
      <c r="G77" s="18">
        <v>14.394</v>
      </c>
      <c r="H77" s="18">
        <v>0.74231000000000003</v>
      </c>
      <c r="I77" s="18">
        <v>2.46746</v>
      </c>
      <c r="J77" s="18">
        <v>0.39269999999999999</v>
      </c>
      <c r="K77" s="18">
        <v>14.394</v>
      </c>
      <c r="L77" s="18">
        <v>0.86773999999999996</v>
      </c>
      <c r="M77" s="18">
        <v>2.46746</v>
      </c>
      <c r="N77" s="18">
        <v>0.61665000000000003</v>
      </c>
      <c r="Q77" s="6">
        <v>14.388999999999999</v>
      </c>
      <c r="R77">
        <v>0.88344999999999996</v>
      </c>
      <c r="S77" s="6">
        <v>2.4672200000000002</v>
      </c>
      <c r="T77" s="6">
        <v>0.65759999999999996</v>
      </c>
      <c r="U77" s="6">
        <v>14.930999999999999</v>
      </c>
      <c r="V77" s="6">
        <v>0.93352999999999997</v>
      </c>
      <c r="W77">
        <v>2.0341</v>
      </c>
      <c r="X77">
        <v>0.84299999999999997</v>
      </c>
      <c r="AA77">
        <v>13.577</v>
      </c>
      <c r="AB77">
        <v>0.76178000000000001</v>
      </c>
      <c r="AC77">
        <v>2.4664700000000002</v>
      </c>
      <c r="AD77">
        <v>0.48097000000000001</v>
      </c>
      <c r="AE77">
        <v>14.39</v>
      </c>
      <c r="AF77">
        <v>0.92210000000000003</v>
      </c>
      <c r="AG77">
        <v>2.0337100000000001</v>
      </c>
      <c r="AH77">
        <v>0.80781999999999998</v>
      </c>
      <c r="AK77">
        <v>14.388999999999999</v>
      </c>
      <c r="AL77">
        <v>0.85814999999999997</v>
      </c>
      <c r="AM77">
        <v>14.388999999999999</v>
      </c>
      <c r="AN77">
        <v>0.85814999999999997</v>
      </c>
      <c r="AO77">
        <v>14.39</v>
      </c>
      <c r="AP77">
        <v>0.91654999999999998</v>
      </c>
      <c r="AQ77">
        <v>2.0337100000000001</v>
      </c>
      <c r="AR77">
        <v>0.79113999999999995</v>
      </c>
      <c r="AU77">
        <v>13.576000000000001</v>
      </c>
      <c r="AV77">
        <v>0.60294999999999999</v>
      </c>
      <c r="AW77">
        <v>2.03288</v>
      </c>
      <c r="AX77">
        <v>0.27348</v>
      </c>
      <c r="AY77">
        <v>14.394</v>
      </c>
      <c r="AZ77">
        <v>0.7369</v>
      </c>
      <c r="BA77">
        <v>2.46753</v>
      </c>
      <c r="BB77">
        <v>0.38985999999999998</v>
      </c>
    </row>
    <row r="78" spans="7:54" x14ac:dyDescent="0.3">
      <c r="G78" s="18">
        <v>14.662000000000001</v>
      </c>
      <c r="H78" s="18">
        <v>0.73406000000000005</v>
      </c>
      <c r="I78" s="18">
        <v>2.50726</v>
      </c>
      <c r="J78" s="18">
        <v>0.39548</v>
      </c>
      <c r="K78" s="18">
        <v>14.662000000000001</v>
      </c>
      <c r="L78" s="18">
        <v>0.88329000000000002</v>
      </c>
      <c r="M78" s="18">
        <v>2.50726</v>
      </c>
      <c r="N78" s="18">
        <v>0.61958999999999997</v>
      </c>
      <c r="Q78" s="6">
        <v>14.657</v>
      </c>
      <c r="R78">
        <v>0.86102000000000001</v>
      </c>
      <c r="S78" s="6">
        <v>2.5070100000000002</v>
      </c>
      <c r="T78" s="6">
        <v>0.66008999999999995</v>
      </c>
      <c r="U78" s="6">
        <v>15.198</v>
      </c>
      <c r="V78" s="6">
        <v>0.97128999999999999</v>
      </c>
      <c r="W78">
        <v>2.0658799999999999</v>
      </c>
      <c r="X78">
        <v>0.84440999999999999</v>
      </c>
      <c r="AA78">
        <v>13.843999999999999</v>
      </c>
      <c r="AB78">
        <v>0.78225999999999996</v>
      </c>
      <c r="AC78">
        <v>2.5062500000000001</v>
      </c>
      <c r="AD78">
        <v>0.48369000000000001</v>
      </c>
      <c r="AE78">
        <v>14.657</v>
      </c>
      <c r="AF78">
        <v>0.92569000000000001</v>
      </c>
      <c r="AG78">
        <v>2.06549</v>
      </c>
      <c r="AH78">
        <v>0.80920999999999998</v>
      </c>
      <c r="AK78">
        <v>14.657</v>
      </c>
      <c r="AL78">
        <v>0.83635999999999999</v>
      </c>
      <c r="AM78">
        <v>14.657</v>
      </c>
      <c r="AN78">
        <v>0.83635999999999999</v>
      </c>
      <c r="AO78">
        <v>14.657</v>
      </c>
      <c r="AP78">
        <v>0.92244999999999999</v>
      </c>
      <c r="AQ78">
        <v>2.06549</v>
      </c>
      <c r="AR78">
        <v>0.79266000000000003</v>
      </c>
      <c r="AU78">
        <v>13.843</v>
      </c>
      <c r="AV78">
        <v>0.61114999999999997</v>
      </c>
      <c r="AW78">
        <v>2.0646399999999998</v>
      </c>
      <c r="AX78">
        <v>0.27544000000000002</v>
      </c>
      <c r="AY78">
        <v>14.661</v>
      </c>
      <c r="AZ78">
        <v>0.72870999999999997</v>
      </c>
      <c r="BA78">
        <v>2.50732</v>
      </c>
      <c r="BB78">
        <v>0.39262000000000002</v>
      </c>
    </row>
    <row r="79" spans="7:54" x14ac:dyDescent="0.3">
      <c r="G79" s="18">
        <v>14.929</v>
      </c>
      <c r="H79" s="18">
        <v>0.73634999999999995</v>
      </c>
      <c r="I79" s="18">
        <v>2.5470600000000001</v>
      </c>
      <c r="J79" s="18">
        <v>0.39822999999999997</v>
      </c>
      <c r="K79" s="18">
        <v>14.929</v>
      </c>
      <c r="L79" s="18">
        <v>0.89237</v>
      </c>
      <c r="M79" s="18">
        <v>2.5470600000000001</v>
      </c>
      <c r="N79" s="18">
        <v>0.62248000000000003</v>
      </c>
      <c r="Q79" s="6">
        <v>14.923999999999999</v>
      </c>
      <c r="R79">
        <v>0.86355000000000004</v>
      </c>
      <c r="S79" s="6">
        <v>2.5468000000000002</v>
      </c>
      <c r="T79" s="6">
        <v>0.66254999999999997</v>
      </c>
      <c r="U79" s="6">
        <v>15.465</v>
      </c>
      <c r="V79" s="6">
        <v>0.93808000000000002</v>
      </c>
      <c r="W79">
        <v>2.0976599999999999</v>
      </c>
      <c r="X79">
        <v>0.8458</v>
      </c>
      <c r="AA79">
        <v>14.111000000000001</v>
      </c>
      <c r="AB79">
        <v>0.77010000000000001</v>
      </c>
      <c r="AC79">
        <v>2.54603</v>
      </c>
      <c r="AD79">
        <v>0.48637999999999998</v>
      </c>
      <c r="AE79">
        <v>14.923999999999999</v>
      </c>
      <c r="AF79">
        <v>0.92815999999999999</v>
      </c>
      <c r="AG79">
        <v>2.09727</v>
      </c>
      <c r="AH79">
        <v>0.81057999999999997</v>
      </c>
      <c r="AK79">
        <v>14.923999999999999</v>
      </c>
      <c r="AL79">
        <v>0.83882000000000001</v>
      </c>
      <c r="AM79">
        <v>14.923999999999999</v>
      </c>
      <c r="AN79">
        <v>0.83882000000000001</v>
      </c>
      <c r="AO79">
        <v>14.923999999999999</v>
      </c>
      <c r="AP79">
        <v>0.93242000000000003</v>
      </c>
      <c r="AQ79">
        <v>2.09727</v>
      </c>
      <c r="AR79">
        <v>0.79415000000000002</v>
      </c>
      <c r="AU79">
        <v>14.109</v>
      </c>
      <c r="AV79">
        <v>0.60855000000000004</v>
      </c>
      <c r="AW79">
        <v>2.0964100000000001</v>
      </c>
      <c r="AX79">
        <v>0.27739000000000003</v>
      </c>
      <c r="AY79">
        <v>14.927</v>
      </c>
      <c r="AZ79">
        <v>0.73099000000000003</v>
      </c>
      <c r="BA79">
        <v>2.5471200000000001</v>
      </c>
      <c r="BB79">
        <v>0.39534999999999998</v>
      </c>
    </row>
    <row r="80" spans="7:54" x14ac:dyDescent="0.3">
      <c r="G80" s="18">
        <v>15.195</v>
      </c>
      <c r="H80" s="18">
        <v>0.72809999999999997</v>
      </c>
      <c r="I80" s="18">
        <v>2.5868600000000002</v>
      </c>
      <c r="J80" s="18">
        <v>0.40095999999999998</v>
      </c>
      <c r="K80" s="18">
        <v>15.195</v>
      </c>
      <c r="L80" s="18">
        <v>0.89178000000000002</v>
      </c>
      <c r="M80" s="18">
        <v>2.5868600000000002</v>
      </c>
      <c r="N80" s="18">
        <v>0.62533000000000005</v>
      </c>
      <c r="Q80" s="6">
        <v>15.19</v>
      </c>
      <c r="R80">
        <v>0.84758</v>
      </c>
      <c r="S80" s="6">
        <v>2.5865999999999998</v>
      </c>
      <c r="T80" s="6">
        <v>0.66496</v>
      </c>
      <c r="U80" s="6">
        <v>15.731999999999999</v>
      </c>
      <c r="V80" s="6">
        <v>0.89898</v>
      </c>
      <c r="W80">
        <v>2.1294499999999998</v>
      </c>
      <c r="X80">
        <v>0.84716000000000002</v>
      </c>
      <c r="AA80">
        <v>14.378</v>
      </c>
      <c r="AB80">
        <v>0.79039000000000004</v>
      </c>
      <c r="AC80">
        <v>2.58582</v>
      </c>
      <c r="AD80">
        <v>0.48903000000000002</v>
      </c>
      <c r="AE80">
        <v>15.191000000000001</v>
      </c>
      <c r="AF80">
        <v>0.93676999999999999</v>
      </c>
      <c r="AG80">
        <v>2.1290399999999998</v>
      </c>
      <c r="AH80">
        <v>0.81193000000000004</v>
      </c>
      <c r="AK80">
        <v>15.19</v>
      </c>
      <c r="AL80">
        <v>0.82330999999999999</v>
      </c>
      <c r="AM80">
        <v>15.19</v>
      </c>
      <c r="AN80">
        <v>0.82330999999999999</v>
      </c>
      <c r="AO80">
        <v>15.191000000000001</v>
      </c>
      <c r="AP80">
        <v>0.92730000000000001</v>
      </c>
      <c r="AQ80">
        <v>2.1290399999999998</v>
      </c>
      <c r="AR80">
        <v>0.79561000000000004</v>
      </c>
      <c r="AU80">
        <v>14.375999999999999</v>
      </c>
      <c r="AV80">
        <v>0.61983999999999995</v>
      </c>
      <c r="AW80">
        <v>2.1281699999999999</v>
      </c>
      <c r="AX80">
        <v>0.27932000000000001</v>
      </c>
      <c r="AY80">
        <v>15.194000000000001</v>
      </c>
      <c r="AZ80">
        <v>0.72279000000000004</v>
      </c>
      <c r="BA80">
        <v>2.5869200000000001</v>
      </c>
      <c r="BB80">
        <v>0.39806000000000002</v>
      </c>
    </row>
    <row r="81" spans="7:54" x14ac:dyDescent="0.3">
      <c r="G81" s="18">
        <v>15.462999999999999</v>
      </c>
      <c r="H81" s="18">
        <v>0.74780999999999997</v>
      </c>
      <c r="I81" s="18">
        <v>2.6266500000000002</v>
      </c>
      <c r="J81" s="18">
        <v>0.40366000000000002</v>
      </c>
      <c r="K81" s="18">
        <v>15.462999999999999</v>
      </c>
      <c r="L81" s="18">
        <v>0.89954999999999996</v>
      </c>
      <c r="M81" s="18">
        <v>2.6266500000000002</v>
      </c>
      <c r="N81" s="18">
        <v>0.62814000000000003</v>
      </c>
      <c r="Q81" s="6">
        <v>15.458</v>
      </c>
      <c r="R81">
        <v>0.87072000000000005</v>
      </c>
      <c r="S81" s="6">
        <v>2.6263899999999998</v>
      </c>
      <c r="T81" s="6">
        <v>0.66732999999999998</v>
      </c>
      <c r="U81" s="6">
        <v>15.999000000000001</v>
      </c>
      <c r="V81" s="6">
        <v>0.95133000000000001</v>
      </c>
      <c r="W81">
        <v>2.1360000000000001</v>
      </c>
      <c r="X81">
        <v>0.84743999999999997</v>
      </c>
      <c r="AA81">
        <v>14.645</v>
      </c>
      <c r="AB81">
        <v>0.80203000000000002</v>
      </c>
      <c r="AC81">
        <v>2.6255999999999999</v>
      </c>
      <c r="AD81">
        <v>0.49165999999999999</v>
      </c>
      <c r="AE81">
        <v>15.457000000000001</v>
      </c>
      <c r="AF81">
        <v>0.93576000000000004</v>
      </c>
      <c r="AG81">
        <v>2.1360000000000001</v>
      </c>
      <c r="AH81">
        <v>0.81222000000000005</v>
      </c>
      <c r="AK81">
        <v>15.458</v>
      </c>
      <c r="AL81">
        <v>0.84579000000000004</v>
      </c>
      <c r="AM81">
        <v>15.458</v>
      </c>
      <c r="AN81">
        <v>0.84579000000000004</v>
      </c>
      <c r="AO81">
        <v>15.457000000000001</v>
      </c>
      <c r="AP81">
        <v>0.92510000000000003</v>
      </c>
      <c r="AQ81">
        <v>2.1360000000000001</v>
      </c>
      <c r="AR81">
        <v>0.79593000000000003</v>
      </c>
      <c r="AU81">
        <v>14.644</v>
      </c>
      <c r="AV81">
        <v>0.62456</v>
      </c>
      <c r="AW81">
        <v>2.1360000000000001</v>
      </c>
      <c r="AX81">
        <v>0.27978999999999998</v>
      </c>
      <c r="AY81">
        <v>15.461</v>
      </c>
      <c r="AZ81">
        <v>0.74236000000000002</v>
      </c>
      <c r="BA81">
        <v>2.6267200000000002</v>
      </c>
      <c r="BB81">
        <v>0.40075</v>
      </c>
    </row>
    <row r="82" spans="7:54" x14ac:dyDescent="0.3">
      <c r="G82" s="18">
        <v>15.728999999999999</v>
      </c>
      <c r="H82" s="18">
        <v>0.73257000000000005</v>
      </c>
      <c r="I82" s="18">
        <v>2.6664500000000002</v>
      </c>
      <c r="J82" s="18">
        <v>0.40633999999999998</v>
      </c>
      <c r="K82" s="18">
        <v>15.728999999999999</v>
      </c>
      <c r="L82" s="18">
        <v>0.87958999999999998</v>
      </c>
      <c r="M82" s="18">
        <v>2.6664500000000002</v>
      </c>
      <c r="N82" s="18">
        <v>0.63090000000000002</v>
      </c>
      <c r="Q82" s="6">
        <v>15.725</v>
      </c>
      <c r="R82">
        <v>0.87648999999999999</v>
      </c>
      <c r="S82" s="6">
        <v>2.6661800000000002</v>
      </c>
      <c r="T82" s="6">
        <v>0.66966000000000003</v>
      </c>
      <c r="U82" s="6">
        <v>16.265999999999998</v>
      </c>
      <c r="V82" s="6">
        <v>0.95086999999999999</v>
      </c>
      <c r="W82">
        <v>2.1612300000000002</v>
      </c>
      <c r="X82">
        <v>0.84848999999999997</v>
      </c>
      <c r="AA82">
        <v>14.912000000000001</v>
      </c>
      <c r="AB82">
        <v>0.81245999999999996</v>
      </c>
      <c r="AC82">
        <v>2.6653799999999999</v>
      </c>
      <c r="AD82">
        <v>0.49425000000000002</v>
      </c>
      <c r="AE82">
        <v>15.725</v>
      </c>
      <c r="AF82">
        <v>0.91281000000000001</v>
      </c>
      <c r="AG82">
        <v>2.1608200000000002</v>
      </c>
      <c r="AH82">
        <v>0.81325000000000003</v>
      </c>
      <c r="AK82">
        <v>15.725</v>
      </c>
      <c r="AL82">
        <v>0.85138999999999998</v>
      </c>
      <c r="AM82">
        <v>15.725</v>
      </c>
      <c r="AN82">
        <v>0.85138999999999998</v>
      </c>
      <c r="AO82">
        <v>15.725</v>
      </c>
      <c r="AP82">
        <v>0.91646000000000005</v>
      </c>
      <c r="AQ82">
        <v>2.1608200000000002</v>
      </c>
      <c r="AR82">
        <v>0.79703999999999997</v>
      </c>
      <c r="AU82">
        <v>14.911</v>
      </c>
      <c r="AV82">
        <v>0.60838000000000003</v>
      </c>
      <c r="AW82">
        <v>2.1599400000000002</v>
      </c>
      <c r="AX82">
        <v>0.28123999999999999</v>
      </c>
      <c r="AY82">
        <v>15.728999999999999</v>
      </c>
      <c r="AZ82">
        <v>0.72724</v>
      </c>
      <c r="BA82">
        <v>2.6665199999999998</v>
      </c>
      <c r="BB82">
        <v>0.40339999999999998</v>
      </c>
    </row>
    <row r="83" spans="7:54" x14ac:dyDescent="0.3">
      <c r="G83" s="18">
        <v>15.997</v>
      </c>
      <c r="H83" s="18">
        <v>0.76185000000000003</v>
      </c>
      <c r="I83" s="18">
        <v>2.673</v>
      </c>
      <c r="J83" s="18">
        <v>0.40677999999999997</v>
      </c>
      <c r="K83" s="18">
        <v>15.997</v>
      </c>
      <c r="L83" s="18">
        <v>0.88504000000000005</v>
      </c>
      <c r="M83" s="18">
        <v>2.673</v>
      </c>
      <c r="N83" s="18">
        <v>0.63134999999999997</v>
      </c>
      <c r="Q83" s="6">
        <v>15.992000000000001</v>
      </c>
      <c r="R83">
        <v>0.89066000000000001</v>
      </c>
      <c r="S83" s="6">
        <v>2.6680000000000001</v>
      </c>
      <c r="T83" s="6">
        <v>0.66976999999999998</v>
      </c>
      <c r="U83" s="6">
        <v>16.533000000000001</v>
      </c>
      <c r="V83" s="6">
        <v>0.92635000000000001</v>
      </c>
      <c r="W83">
        <v>2.1930100000000001</v>
      </c>
      <c r="X83">
        <v>0.84979000000000005</v>
      </c>
      <c r="AA83">
        <v>15.179</v>
      </c>
      <c r="AB83">
        <v>0.78557999999999995</v>
      </c>
      <c r="AC83">
        <v>2.6680000000000001</v>
      </c>
      <c r="AD83">
        <v>0.49442000000000003</v>
      </c>
      <c r="AE83">
        <v>15.992000000000001</v>
      </c>
      <c r="AF83">
        <v>0.93</v>
      </c>
      <c r="AG83">
        <v>2.1926000000000001</v>
      </c>
      <c r="AH83">
        <v>0.81454000000000004</v>
      </c>
      <c r="AK83">
        <v>15.992000000000001</v>
      </c>
      <c r="AL83">
        <v>0.86514999999999997</v>
      </c>
      <c r="AM83">
        <v>15.992000000000001</v>
      </c>
      <c r="AN83">
        <v>0.86514999999999997</v>
      </c>
      <c r="AO83">
        <v>15.992000000000001</v>
      </c>
      <c r="AP83">
        <v>0.91959999999999997</v>
      </c>
      <c r="AQ83">
        <v>2.1926000000000001</v>
      </c>
      <c r="AR83">
        <v>0.79844999999999999</v>
      </c>
      <c r="AU83">
        <v>15.178000000000001</v>
      </c>
      <c r="AV83">
        <v>0.61163000000000001</v>
      </c>
      <c r="AW83">
        <v>2.1917</v>
      </c>
      <c r="AX83">
        <v>0.28315000000000001</v>
      </c>
      <c r="AY83">
        <v>15.996</v>
      </c>
      <c r="AZ83">
        <v>0.75629999999999997</v>
      </c>
      <c r="BA83">
        <v>2.673</v>
      </c>
      <c r="BB83">
        <v>0.40383000000000002</v>
      </c>
    </row>
    <row r="84" spans="7:54" x14ac:dyDescent="0.3">
      <c r="G84" s="18">
        <v>16.263999999999999</v>
      </c>
      <c r="H84" s="18">
        <v>0.74733000000000005</v>
      </c>
      <c r="I84" s="18">
        <v>2.7062499999999998</v>
      </c>
      <c r="J84" s="18">
        <v>0.40899000000000002</v>
      </c>
      <c r="K84" s="18">
        <v>16.263999999999999</v>
      </c>
      <c r="L84" s="18">
        <v>0.89349000000000001</v>
      </c>
      <c r="M84" s="18">
        <v>2.7062499999999998</v>
      </c>
      <c r="N84" s="18">
        <v>0.63363000000000003</v>
      </c>
      <c r="Q84" s="6">
        <v>16.259</v>
      </c>
      <c r="R84">
        <v>0.83774000000000004</v>
      </c>
      <c r="S84" s="6">
        <v>2.7059799999999998</v>
      </c>
      <c r="T84" s="6">
        <v>0.67196</v>
      </c>
      <c r="U84" s="6">
        <v>16.798999999999999</v>
      </c>
      <c r="V84" s="6">
        <v>0.97975999999999996</v>
      </c>
      <c r="W84">
        <v>2.22479</v>
      </c>
      <c r="X84">
        <v>0.85106999999999999</v>
      </c>
      <c r="AA84">
        <v>15.446</v>
      </c>
      <c r="AB84">
        <v>0.78647</v>
      </c>
      <c r="AC84">
        <v>2.7051599999999998</v>
      </c>
      <c r="AD84">
        <v>0.49681999999999998</v>
      </c>
      <c r="AE84">
        <v>16.259</v>
      </c>
      <c r="AF84">
        <v>0.93647000000000002</v>
      </c>
      <c r="AG84">
        <v>2.22437</v>
      </c>
      <c r="AH84">
        <v>0.81581999999999999</v>
      </c>
      <c r="AK84">
        <v>16.259</v>
      </c>
      <c r="AL84">
        <v>0.81374999999999997</v>
      </c>
      <c r="AM84">
        <v>16.259</v>
      </c>
      <c r="AN84">
        <v>0.81374999999999997</v>
      </c>
      <c r="AO84">
        <v>16.259</v>
      </c>
      <c r="AP84">
        <v>0.91888000000000003</v>
      </c>
      <c r="AQ84">
        <v>2.22437</v>
      </c>
      <c r="AR84">
        <v>0.79984</v>
      </c>
      <c r="AU84">
        <v>15.444000000000001</v>
      </c>
      <c r="AV84">
        <v>0.61858000000000002</v>
      </c>
      <c r="AW84">
        <v>2.2234600000000002</v>
      </c>
      <c r="AX84">
        <v>0.28505000000000003</v>
      </c>
      <c r="AY84">
        <v>16.262</v>
      </c>
      <c r="AZ84">
        <v>0.74187999999999998</v>
      </c>
      <c r="BA84">
        <v>2.7063199999999998</v>
      </c>
      <c r="BB84">
        <v>0.40603</v>
      </c>
    </row>
    <row r="85" spans="7:54" x14ac:dyDescent="0.3">
      <c r="G85" s="18">
        <v>16.530999999999999</v>
      </c>
      <c r="H85" s="18">
        <v>0.74033000000000004</v>
      </c>
      <c r="I85" s="18">
        <v>2.7460499999999999</v>
      </c>
      <c r="J85" s="18">
        <v>0.41160999999999998</v>
      </c>
      <c r="K85" s="18">
        <v>16.530999999999999</v>
      </c>
      <c r="L85" s="18">
        <v>0.90593000000000001</v>
      </c>
      <c r="M85" s="18">
        <v>2.7460499999999999</v>
      </c>
      <c r="N85" s="18">
        <v>0.63631000000000004</v>
      </c>
      <c r="Q85" s="6">
        <v>16.526</v>
      </c>
      <c r="R85">
        <v>0.88088999999999995</v>
      </c>
      <c r="S85" s="6">
        <v>2.7457699999999998</v>
      </c>
      <c r="T85" s="6">
        <v>0.67420999999999998</v>
      </c>
      <c r="U85" s="6">
        <v>17.065999999999999</v>
      </c>
      <c r="V85" s="6">
        <v>0.95343</v>
      </c>
      <c r="W85">
        <v>2.25658</v>
      </c>
      <c r="X85">
        <v>0.85231999999999997</v>
      </c>
      <c r="AA85">
        <v>15.712999999999999</v>
      </c>
      <c r="AB85">
        <v>0.78256000000000003</v>
      </c>
      <c r="AC85">
        <v>2.7449400000000002</v>
      </c>
      <c r="AD85">
        <v>0.49935000000000002</v>
      </c>
      <c r="AE85">
        <v>16.526</v>
      </c>
      <c r="AF85">
        <v>0.93523000000000001</v>
      </c>
      <c r="AG85">
        <v>2.2561499999999999</v>
      </c>
      <c r="AH85">
        <v>0.81706999999999996</v>
      </c>
      <c r="AK85">
        <v>16.526</v>
      </c>
      <c r="AL85">
        <v>0.85567000000000004</v>
      </c>
      <c r="AM85">
        <v>16.526</v>
      </c>
      <c r="AN85">
        <v>0.85567000000000004</v>
      </c>
      <c r="AO85">
        <v>16.526</v>
      </c>
      <c r="AP85">
        <v>0.92579</v>
      </c>
      <c r="AQ85">
        <v>2.2561499999999999</v>
      </c>
      <c r="AR85">
        <v>0.80118999999999996</v>
      </c>
      <c r="AU85">
        <v>15.712</v>
      </c>
      <c r="AV85">
        <v>0.62851999999999997</v>
      </c>
      <c r="AW85">
        <v>2.2552300000000001</v>
      </c>
      <c r="AX85">
        <v>0.28693000000000002</v>
      </c>
      <c r="AY85">
        <v>16.529</v>
      </c>
      <c r="AZ85">
        <v>0.73494000000000004</v>
      </c>
      <c r="BA85">
        <v>2.7461199999999999</v>
      </c>
      <c r="BB85">
        <v>0.40864</v>
      </c>
    </row>
    <row r="86" spans="7:54" x14ac:dyDescent="0.3">
      <c r="G86" s="18">
        <v>16.797000000000001</v>
      </c>
      <c r="H86" s="18">
        <v>0.74865000000000004</v>
      </c>
      <c r="I86" s="18">
        <v>2.7858499999999999</v>
      </c>
      <c r="J86" s="18">
        <v>0.41421000000000002</v>
      </c>
      <c r="K86" s="18">
        <v>16.797000000000001</v>
      </c>
      <c r="L86" s="18">
        <v>0.90081</v>
      </c>
      <c r="M86" s="18">
        <v>2.7858499999999999</v>
      </c>
      <c r="N86" s="18">
        <v>0.63895000000000002</v>
      </c>
      <c r="Q86" s="6">
        <v>16.792999999999999</v>
      </c>
      <c r="R86">
        <v>0.84386000000000005</v>
      </c>
      <c r="S86" s="6">
        <v>2.7855699999999999</v>
      </c>
      <c r="T86" s="6">
        <v>0.67642999999999998</v>
      </c>
      <c r="U86" s="6">
        <v>17.334</v>
      </c>
      <c r="V86" s="6">
        <v>0.93423</v>
      </c>
      <c r="W86">
        <v>2.2883599999999999</v>
      </c>
      <c r="X86">
        <v>0.85355000000000003</v>
      </c>
      <c r="AA86">
        <v>15.98</v>
      </c>
      <c r="AB86">
        <v>0.80618999999999996</v>
      </c>
      <c r="AC86">
        <v>2.7847200000000001</v>
      </c>
      <c r="AD86">
        <v>0.50185999999999997</v>
      </c>
      <c r="AE86">
        <v>16.792999999999999</v>
      </c>
      <c r="AF86">
        <v>0.93228</v>
      </c>
      <c r="AG86">
        <v>2.2879299999999998</v>
      </c>
      <c r="AH86">
        <v>0.81830000000000003</v>
      </c>
      <c r="AK86">
        <v>16.792999999999999</v>
      </c>
      <c r="AL86">
        <v>0.81969000000000003</v>
      </c>
      <c r="AM86">
        <v>16.792999999999999</v>
      </c>
      <c r="AN86">
        <v>0.81969000000000003</v>
      </c>
      <c r="AO86">
        <v>16.792999999999999</v>
      </c>
      <c r="AP86">
        <v>0.93050999999999995</v>
      </c>
      <c r="AQ86">
        <v>2.2879299999999998</v>
      </c>
      <c r="AR86">
        <v>0.80252999999999997</v>
      </c>
      <c r="AU86">
        <v>15.978</v>
      </c>
      <c r="AV86">
        <v>0.62705</v>
      </c>
      <c r="AW86">
        <v>2.2869899999999999</v>
      </c>
      <c r="AX86">
        <v>0.28881000000000001</v>
      </c>
      <c r="AY86">
        <v>16.795999999999999</v>
      </c>
      <c r="AZ86">
        <v>0.74319000000000002</v>
      </c>
      <c r="BA86">
        <v>2.78592</v>
      </c>
      <c r="BB86">
        <v>0.41121999999999997</v>
      </c>
    </row>
    <row r="87" spans="7:54" x14ac:dyDescent="0.3">
      <c r="G87" s="18">
        <v>17.065000000000001</v>
      </c>
      <c r="H87" s="18">
        <v>0.74528000000000005</v>
      </c>
      <c r="I87" s="18">
        <v>2.8256399999999999</v>
      </c>
      <c r="J87" s="18">
        <v>0.41677999999999998</v>
      </c>
      <c r="K87" s="18">
        <v>17.065000000000001</v>
      </c>
      <c r="L87" s="18">
        <v>0.88949</v>
      </c>
      <c r="M87" s="18">
        <v>2.8256399999999999</v>
      </c>
      <c r="N87" s="18">
        <v>0.64156000000000002</v>
      </c>
      <c r="Q87" s="6">
        <v>17.059000000000001</v>
      </c>
      <c r="R87">
        <v>0.84785999999999995</v>
      </c>
      <c r="S87" s="6">
        <v>2.8253599999999999</v>
      </c>
      <c r="T87" s="6">
        <v>0.67861000000000005</v>
      </c>
      <c r="U87" s="6">
        <v>17.600999999999999</v>
      </c>
      <c r="V87" s="6">
        <v>0.95194999999999996</v>
      </c>
      <c r="W87">
        <v>2.3201399999999999</v>
      </c>
      <c r="X87">
        <v>0.85475000000000001</v>
      </c>
      <c r="AA87">
        <v>16.247</v>
      </c>
      <c r="AB87">
        <v>0.77693999999999996</v>
      </c>
      <c r="AC87">
        <v>2.8245100000000001</v>
      </c>
      <c r="AD87">
        <v>0.50434000000000001</v>
      </c>
      <c r="AE87">
        <v>17.059999999999999</v>
      </c>
      <c r="AF87">
        <v>0.92315999999999998</v>
      </c>
      <c r="AG87">
        <v>2.3197000000000001</v>
      </c>
      <c r="AH87">
        <v>0.81950999999999996</v>
      </c>
      <c r="AK87">
        <v>17.059000000000001</v>
      </c>
      <c r="AL87">
        <v>0.82357999999999998</v>
      </c>
      <c r="AM87">
        <v>17.059000000000001</v>
      </c>
      <c r="AN87">
        <v>0.82357999999999998</v>
      </c>
      <c r="AO87">
        <v>17.059999999999999</v>
      </c>
      <c r="AP87">
        <v>0.90790999999999999</v>
      </c>
      <c r="AQ87">
        <v>2.3197000000000001</v>
      </c>
      <c r="AR87">
        <v>0.80384</v>
      </c>
      <c r="AU87">
        <v>16.245000000000001</v>
      </c>
      <c r="AV87">
        <v>0.63539000000000001</v>
      </c>
      <c r="AW87">
        <v>2.3187500000000001</v>
      </c>
      <c r="AX87">
        <v>0.29066999999999998</v>
      </c>
      <c r="AY87">
        <v>17.064</v>
      </c>
      <c r="AZ87">
        <v>0.73985000000000001</v>
      </c>
      <c r="BA87">
        <v>2.8257099999999999</v>
      </c>
      <c r="BB87">
        <v>0.41377000000000003</v>
      </c>
    </row>
    <row r="88" spans="7:54" x14ac:dyDescent="0.3">
      <c r="G88" s="18">
        <v>17.332000000000001</v>
      </c>
      <c r="H88" s="18">
        <v>0.74355000000000004</v>
      </c>
      <c r="I88" s="18">
        <v>2.86544</v>
      </c>
      <c r="J88" s="18">
        <v>0.41932999999999998</v>
      </c>
      <c r="K88" s="18">
        <v>17.332000000000001</v>
      </c>
      <c r="L88" s="18">
        <v>0.90774999999999995</v>
      </c>
      <c r="M88" s="18">
        <v>2.86544</v>
      </c>
      <c r="N88" s="18">
        <v>0.64412999999999998</v>
      </c>
      <c r="Q88" s="6">
        <v>17.327000000000002</v>
      </c>
      <c r="R88">
        <v>0.88366999999999996</v>
      </c>
      <c r="S88" s="6">
        <v>2.8651499999999999</v>
      </c>
      <c r="T88" s="6">
        <v>0.68076000000000003</v>
      </c>
      <c r="U88" s="6">
        <v>17.867999999999999</v>
      </c>
      <c r="V88" s="6">
        <v>0.96003000000000005</v>
      </c>
      <c r="W88">
        <v>2.3519299999999999</v>
      </c>
      <c r="X88">
        <v>0.85592000000000001</v>
      </c>
      <c r="AA88">
        <v>16.513999999999999</v>
      </c>
      <c r="AB88">
        <v>0.80030000000000001</v>
      </c>
      <c r="AC88">
        <v>2.86429</v>
      </c>
      <c r="AD88">
        <v>0.50678999999999996</v>
      </c>
      <c r="AE88">
        <v>17.327000000000002</v>
      </c>
      <c r="AF88">
        <v>0.92083000000000004</v>
      </c>
      <c r="AG88">
        <v>2.35148</v>
      </c>
      <c r="AH88">
        <v>0.82069999999999999</v>
      </c>
      <c r="AK88">
        <v>17.327000000000002</v>
      </c>
      <c r="AL88">
        <v>0.85836999999999997</v>
      </c>
      <c r="AM88">
        <v>17.327000000000002</v>
      </c>
      <c r="AN88">
        <v>0.85836999999999997</v>
      </c>
      <c r="AO88">
        <v>17.327000000000002</v>
      </c>
      <c r="AP88">
        <v>0.92898000000000003</v>
      </c>
      <c r="AQ88">
        <v>2.35148</v>
      </c>
      <c r="AR88">
        <v>0.80511999999999995</v>
      </c>
      <c r="AU88">
        <v>16.512</v>
      </c>
      <c r="AV88">
        <v>0.63424000000000003</v>
      </c>
      <c r="AW88">
        <v>2.3505199999999999</v>
      </c>
      <c r="AX88">
        <v>0.29253000000000001</v>
      </c>
      <c r="AY88">
        <v>17.331</v>
      </c>
      <c r="AZ88">
        <v>0.73812999999999995</v>
      </c>
      <c r="BA88">
        <v>2.86551</v>
      </c>
      <c r="BB88">
        <v>0.4163</v>
      </c>
    </row>
    <row r="89" spans="7:54" x14ac:dyDescent="0.3">
      <c r="G89" s="18">
        <v>17.597999999999999</v>
      </c>
      <c r="H89" s="18">
        <v>0.7611</v>
      </c>
      <c r="I89" s="18">
        <v>2.90524</v>
      </c>
      <c r="J89" s="18">
        <v>0.42186000000000001</v>
      </c>
      <c r="K89" s="18">
        <v>17.597999999999999</v>
      </c>
      <c r="L89" s="18">
        <v>0.90164999999999995</v>
      </c>
      <c r="M89" s="18">
        <v>2.90524</v>
      </c>
      <c r="N89" s="18">
        <v>0.64666000000000001</v>
      </c>
      <c r="Q89" s="6">
        <v>17.594000000000001</v>
      </c>
      <c r="R89">
        <v>0.87687000000000004</v>
      </c>
      <c r="S89" s="6">
        <v>2.9049499999999999</v>
      </c>
      <c r="T89" s="6">
        <v>0.68286999999999998</v>
      </c>
      <c r="U89" s="6">
        <v>18.135000000000002</v>
      </c>
      <c r="V89" s="6">
        <v>0.96504999999999996</v>
      </c>
      <c r="W89">
        <v>2.3837100000000002</v>
      </c>
      <c r="X89">
        <v>0.85707999999999995</v>
      </c>
      <c r="AA89">
        <v>16.780999999999999</v>
      </c>
      <c r="AB89">
        <v>0.76465000000000005</v>
      </c>
      <c r="AC89">
        <v>2.9040699999999999</v>
      </c>
      <c r="AD89">
        <v>0.50921000000000005</v>
      </c>
      <c r="AE89">
        <v>17.594000000000001</v>
      </c>
      <c r="AF89">
        <v>0.91634000000000004</v>
      </c>
      <c r="AG89">
        <v>2.3832599999999999</v>
      </c>
      <c r="AH89">
        <v>0.82186000000000003</v>
      </c>
      <c r="AK89">
        <v>17.594000000000001</v>
      </c>
      <c r="AL89">
        <v>0.85175999999999996</v>
      </c>
      <c r="AM89">
        <v>17.594000000000001</v>
      </c>
      <c r="AN89">
        <v>0.85175999999999996</v>
      </c>
      <c r="AO89">
        <v>17.594000000000001</v>
      </c>
      <c r="AP89">
        <v>0.93196000000000001</v>
      </c>
      <c r="AQ89">
        <v>2.3832599999999999</v>
      </c>
      <c r="AR89">
        <v>0.80639000000000005</v>
      </c>
      <c r="AU89">
        <v>16.78</v>
      </c>
      <c r="AV89">
        <v>0.63783000000000001</v>
      </c>
      <c r="AW89">
        <v>2.3822800000000002</v>
      </c>
      <c r="AX89">
        <v>0.29437000000000002</v>
      </c>
      <c r="AY89">
        <v>17.597999999999999</v>
      </c>
      <c r="AZ89">
        <v>0.75555000000000005</v>
      </c>
      <c r="BA89">
        <v>2.9053100000000001</v>
      </c>
      <c r="BB89">
        <v>0.41881000000000002</v>
      </c>
    </row>
    <row r="90" spans="7:54" x14ac:dyDescent="0.3">
      <c r="G90" s="18">
        <v>17.864999999999998</v>
      </c>
      <c r="H90" s="18">
        <v>0.76800999999999997</v>
      </c>
      <c r="I90" s="18">
        <v>2.9359999999999999</v>
      </c>
      <c r="J90" s="18">
        <v>0.42379</v>
      </c>
      <c r="K90" s="18">
        <v>17.864999999999998</v>
      </c>
      <c r="L90" s="18">
        <v>0.89956999999999998</v>
      </c>
      <c r="M90" s="18">
        <v>2.9359999999999999</v>
      </c>
      <c r="N90" s="18">
        <v>0.64859</v>
      </c>
      <c r="Q90" s="6">
        <v>17.861000000000001</v>
      </c>
      <c r="R90">
        <v>0.89814000000000005</v>
      </c>
      <c r="S90" s="6">
        <v>2.931</v>
      </c>
      <c r="T90" s="6">
        <v>0.68423999999999996</v>
      </c>
      <c r="U90" s="6">
        <v>18.402000000000001</v>
      </c>
      <c r="V90" s="6">
        <v>0.91827000000000003</v>
      </c>
      <c r="W90">
        <v>2.4020000000000001</v>
      </c>
      <c r="X90">
        <v>0.85772999999999999</v>
      </c>
      <c r="AA90">
        <v>17.047999999999998</v>
      </c>
      <c r="AB90">
        <v>0.79369000000000001</v>
      </c>
      <c r="AC90">
        <v>2.931</v>
      </c>
      <c r="AD90">
        <v>0.51083999999999996</v>
      </c>
      <c r="AE90">
        <v>17.861000000000001</v>
      </c>
      <c r="AF90">
        <v>0.93086000000000002</v>
      </c>
      <c r="AG90">
        <v>2.403</v>
      </c>
      <c r="AH90">
        <v>0.82257999999999998</v>
      </c>
      <c r="AK90">
        <v>17.861000000000001</v>
      </c>
      <c r="AL90">
        <v>0.87241999999999997</v>
      </c>
      <c r="AM90">
        <v>17.861000000000001</v>
      </c>
      <c r="AN90">
        <v>0.87241999999999997</v>
      </c>
      <c r="AO90">
        <v>17.861000000000001</v>
      </c>
      <c r="AP90">
        <v>0.93847000000000003</v>
      </c>
      <c r="AQ90">
        <v>2.403</v>
      </c>
      <c r="AR90">
        <v>0.80715999999999999</v>
      </c>
      <c r="AU90">
        <v>17.045999999999999</v>
      </c>
      <c r="AV90">
        <v>0.64498</v>
      </c>
      <c r="AW90">
        <v>2.4020000000000001</v>
      </c>
      <c r="AX90">
        <v>0.29549999999999998</v>
      </c>
      <c r="AY90">
        <v>17.864999999999998</v>
      </c>
      <c r="AZ90">
        <v>0.76241000000000003</v>
      </c>
      <c r="BA90">
        <v>2.9359999999999999</v>
      </c>
      <c r="BB90">
        <v>0.42071999999999998</v>
      </c>
    </row>
    <row r="91" spans="7:54" x14ac:dyDescent="0.3">
      <c r="G91" s="18">
        <v>18.132000000000001</v>
      </c>
      <c r="H91" s="18">
        <v>0.74931999999999999</v>
      </c>
      <c r="I91" s="18">
        <v>2.9450400000000001</v>
      </c>
      <c r="J91" s="18">
        <v>0.42436000000000001</v>
      </c>
      <c r="K91" s="18">
        <v>18.132000000000001</v>
      </c>
      <c r="L91" s="18">
        <v>0.90132999999999996</v>
      </c>
      <c r="M91" s="18">
        <v>2.9450400000000001</v>
      </c>
      <c r="N91" s="18">
        <v>0.64915</v>
      </c>
      <c r="Q91" s="6">
        <v>18.128</v>
      </c>
      <c r="R91">
        <v>0.90493000000000001</v>
      </c>
      <c r="S91" s="6">
        <v>2.9447399999999999</v>
      </c>
      <c r="T91" s="6">
        <v>0.68494999999999995</v>
      </c>
      <c r="U91" s="6">
        <v>18.669</v>
      </c>
      <c r="V91" s="6">
        <v>0.98599999999999999</v>
      </c>
      <c r="W91">
        <v>2.4154900000000001</v>
      </c>
      <c r="X91">
        <v>0.85821000000000003</v>
      </c>
      <c r="AA91">
        <v>17.315000000000001</v>
      </c>
      <c r="AB91">
        <v>0.77361999999999997</v>
      </c>
      <c r="AC91">
        <v>2.9438499999999999</v>
      </c>
      <c r="AD91">
        <v>0.51161000000000001</v>
      </c>
      <c r="AE91">
        <v>18.128</v>
      </c>
      <c r="AF91">
        <v>0.93825999999999998</v>
      </c>
      <c r="AG91">
        <v>2.4150399999999999</v>
      </c>
      <c r="AH91">
        <v>0.82301000000000002</v>
      </c>
      <c r="AK91">
        <v>18.128</v>
      </c>
      <c r="AL91">
        <v>0.87902000000000002</v>
      </c>
      <c r="AM91">
        <v>18.128</v>
      </c>
      <c r="AN91">
        <v>0.87902000000000002</v>
      </c>
      <c r="AO91">
        <v>18.128</v>
      </c>
      <c r="AP91">
        <v>0.94191000000000003</v>
      </c>
      <c r="AQ91">
        <v>2.4150399999999999</v>
      </c>
      <c r="AR91">
        <v>0.80762999999999996</v>
      </c>
      <c r="AU91">
        <v>17.314</v>
      </c>
      <c r="AV91">
        <v>0.65585000000000004</v>
      </c>
      <c r="AW91">
        <v>2.41405</v>
      </c>
      <c r="AX91">
        <v>0.29620000000000002</v>
      </c>
      <c r="AY91">
        <v>18.132000000000001</v>
      </c>
      <c r="AZ91">
        <v>0.74385999999999997</v>
      </c>
      <c r="BA91">
        <v>2.9451100000000001</v>
      </c>
      <c r="BB91">
        <v>0.42129</v>
      </c>
    </row>
    <row r="92" spans="7:54" x14ac:dyDescent="0.3">
      <c r="G92" s="18">
        <v>18.399999999999999</v>
      </c>
      <c r="H92" s="18">
        <v>0.76122999999999996</v>
      </c>
      <c r="I92" s="18">
        <v>2.9848300000000001</v>
      </c>
      <c r="J92" s="18">
        <v>0.42684</v>
      </c>
      <c r="K92" s="18">
        <v>18.399999999999999</v>
      </c>
      <c r="L92" s="18">
        <v>0.89639999999999997</v>
      </c>
      <c r="M92" s="18">
        <v>2.9848300000000001</v>
      </c>
      <c r="N92" s="18">
        <v>0.65161000000000002</v>
      </c>
      <c r="Q92" s="6">
        <v>18.395</v>
      </c>
      <c r="R92">
        <v>0.89105999999999996</v>
      </c>
      <c r="S92" s="6">
        <v>2.9845299999999999</v>
      </c>
      <c r="T92" s="6">
        <v>0.68700000000000006</v>
      </c>
      <c r="U92" s="6">
        <v>18.936</v>
      </c>
      <c r="V92" s="6">
        <v>0.98751999999999995</v>
      </c>
      <c r="W92">
        <v>2.4472700000000001</v>
      </c>
      <c r="X92">
        <v>0.85931999999999997</v>
      </c>
      <c r="AA92">
        <v>17.582000000000001</v>
      </c>
      <c r="AB92">
        <v>0.77085999999999999</v>
      </c>
      <c r="AC92">
        <v>2.9836299999999998</v>
      </c>
      <c r="AD92">
        <v>0.51397999999999999</v>
      </c>
      <c r="AE92">
        <v>18.395</v>
      </c>
      <c r="AF92">
        <v>0.92310999999999999</v>
      </c>
      <c r="AG92">
        <v>2.4468100000000002</v>
      </c>
      <c r="AH92">
        <v>0.82413999999999998</v>
      </c>
      <c r="AK92">
        <v>18.395</v>
      </c>
      <c r="AL92">
        <v>0.86555000000000004</v>
      </c>
      <c r="AM92">
        <v>18.395</v>
      </c>
      <c r="AN92">
        <v>0.86555000000000004</v>
      </c>
      <c r="AO92">
        <v>18.395</v>
      </c>
      <c r="AP92">
        <v>0.91803999999999997</v>
      </c>
      <c r="AQ92">
        <v>2.4468100000000002</v>
      </c>
      <c r="AR92">
        <v>0.80884999999999996</v>
      </c>
      <c r="AU92">
        <v>17.581</v>
      </c>
      <c r="AV92">
        <v>0.65378000000000003</v>
      </c>
      <c r="AW92">
        <v>2.4458099999999998</v>
      </c>
      <c r="AX92">
        <v>0.29802000000000001</v>
      </c>
      <c r="AY92">
        <v>18.399000000000001</v>
      </c>
      <c r="AZ92">
        <v>0.75568000000000002</v>
      </c>
      <c r="BA92">
        <v>2.9849100000000002</v>
      </c>
      <c r="BB92">
        <v>0.42375000000000002</v>
      </c>
    </row>
    <row r="93" spans="7:54" x14ac:dyDescent="0.3">
      <c r="G93" s="18">
        <v>18.667000000000002</v>
      </c>
      <c r="H93" s="18">
        <v>0.76995999999999998</v>
      </c>
      <c r="I93" s="18">
        <v>3.0246300000000002</v>
      </c>
      <c r="J93" s="18">
        <v>0.42929</v>
      </c>
      <c r="K93" s="18">
        <v>18.667000000000002</v>
      </c>
      <c r="L93" s="18">
        <v>0.92866000000000004</v>
      </c>
      <c r="M93" s="18">
        <v>3.0246300000000002</v>
      </c>
      <c r="N93" s="18">
        <v>0.65403</v>
      </c>
      <c r="Q93" s="6">
        <v>18.661999999999999</v>
      </c>
      <c r="R93">
        <v>0.85043999999999997</v>
      </c>
      <c r="S93" s="6">
        <v>3.02433</v>
      </c>
      <c r="T93" s="6">
        <v>0.68901000000000001</v>
      </c>
      <c r="U93" s="6">
        <v>19.202999999999999</v>
      </c>
      <c r="V93" s="6">
        <v>0.95918000000000003</v>
      </c>
      <c r="W93">
        <v>2.47906</v>
      </c>
      <c r="X93">
        <v>0.86041000000000001</v>
      </c>
      <c r="AA93">
        <v>17.849</v>
      </c>
      <c r="AB93">
        <v>0.79015000000000002</v>
      </c>
      <c r="AC93">
        <v>3.0234200000000002</v>
      </c>
      <c r="AD93">
        <v>0.51632999999999996</v>
      </c>
      <c r="AE93">
        <v>18.661999999999999</v>
      </c>
      <c r="AF93">
        <v>0.93061000000000005</v>
      </c>
      <c r="AG93">
        <v>2.4785900000000001</v>
      </c>
      <c r="AH93">
        <v>0.82525000000000004</v>
      </c>
      <c r="AK93">
        <v>18.661999999999999</v>
      </c>
      <c r="AL93">
        <v>0.82608999999999999</v>
      </c>
      <c r="AM93">
        <v>18.661999999999999</v>
      </c>
      <c r="AN93">
        <v>0.82608999999999999</v>
      </c>
      <c r="AO93">
        <v>18.661999999999999</v>
      </c>
      <c r="AP93">
        <v>0.94506000000000001</v>
      </c>
      <c r="AQ93">
        <v>2.4785900000000001</v>
      </c>
      <c r="AR93">
        <v>0.81005000000000005</v>
      </c>
      <c r="AU93">
        <v>17.847000000000001</v>
      </c>
      <c r="AV93">
        <v>0.65471999999999997</v>
      </c>
      <c r="AW93">
        <v>2.4775700000000001</v>
      </c>
      <c r="AX93">
        <v>0.29982999999999999</v>
      </c>
      <c r="AY93">
        <v>18.664999999999999</v>
      </c>
      <c r="AZ93">
        <v>0.76434999999999997</v>
      </c>
      <c r="BA93">
        <v>3.0247099999999998</v>
      </c>
      <c r="BB93">
        <v>0.42618</v>
      </c>
    </row>
    <row r="94" spans="7:54" x14ac:dyDescent="0.3">
      <c r="G94" s="18">
        <v>18.934000000000001</v>
      </c>
      <c r="H94" s="18">
        <v>0.76727999999999996</v>
      </c>
      <c r="I94" s="18">
        <v>3.0644300000000002</v>
      </c>
      <c r="J94" s="18">
        <v>0.43171999999999999</v>
      </c>
      <c r="K94" s="18">
        <v>18.934000000000001</v>
      </c>
      <c r="L94" s="18">
        <v>0.90069999999999995</v>
      </c>
      <c r="M94" s="18">
        <v>3.0644300000000002</v>
      </c>
      <c r="N94" s="18">
        <v>0.65642</v>
      </c>
      <c r="Q94" s="6">
        <v>18.928999999999998</v>
      </c>
      <c r="R94">
        <v>0.89271999999999996</v>
      </c>
      <c r="S94" s="6">
        <v>3.06412</v>
      </c>
      <c r="T94" s="6">
        <v>0.69099999999999995</v>
      </c>
      <c r="U94" s="6">
        <v>19.469000000000001</v>
      </c>
      <c r="V94" s="6">
        <v>0.97304999999999997</v>
      </c>
      <c r="W94">
        <v>2.51084</v>
      </c>
      <c r="X94">
        <v>0.86148000000000002</v>
      </c>
      <c r="AA94">
        <v>18.116</v>
      </c>
      <c r="AB94">
        <v>0.79384999999999994</v>
      </c>
      <c r="AC94">
        <v>3.0632000000000001</v>
      </c>
      <c r="AD94">
        <v>0.51865000000000006</v>
      </c>
      <c r="AE94">
        <v>18.928999999999998</v>
      </c>
      <c r="AF94">
        <v>0.94811999999999996</v>
      </c>
      <c r="AG94">
        <v>2.51037</v>
      </c>
      <c r="AH94">
        <v>0.82635000000000003</v>
      </c>
      <c r="AK94">
        <v>18.928999999999998</v>
      </c>
      <c r="AL94">
        <v>0.86716000000000004</v>
      </c>
      <c r="AM94">
        <v>18.928999999999998</v>
      </c>
      <c r="AN94">
        <v>0.86716000000000004</v>
      </c>
      <c r="AO94">
        <v>18.928999999999998</v>
      </c>
      <c r="AP94">
        <v>0.92832999999999999</v>
      </c>
      <c r="AQ94">
        <v>2.51037</v>
      </c>
      <c r="AR94">
        <v>0.81123000000000001</v>
      </c>
      <c r="AU94">
        <v>18.114999999999998</v>
      </c>
      <c r="AV94">
        <v>0.66049999999999998</v>
      </c>
      <c r="AW94">
        <v>2.5093399999999999</v>
      </c>
      <c r="AX94">
        <v>0.30162</v>
      </c>
      <c r="AY94">
        <v>18.933</v>
      </c>
      <c r="AZ94">
        <v>0.76168000000000002</v>
      </c>
      <c r="BA94">
        <v>3.0645099999999998</v>
      </c>
      <c r="BB94">
        <v>0.42859999999999998</v>
      </c>
    </row>
    <row r="95" spans="7:54" x14ac:dyDescent="0.3">
      <c r="G95" s="18">
        <v>19.201000000000001</v>
      </c>
      <c r="H95" s="18">
        <v>0.77200000000000002</v>
      </c>
      <c r="I95" s="18">
        <v>3.1042299999999998</v>
      </c>
      <c r="J95" s="18">
        <v>0.43413000000000002</v>
      </c>
      <c r="K95" s="18">
        <v>19.201000000000001</v>
      </c>
      <c r="L95" s="18">
        <v>0.89285999999999999</v>
      </c>
      <c r="M95" s="18">
        <v>3.1042299999999998</v>
      </c>
      <c r="N95" s="18">
        <v>0.65878000000000003</v>
      </c>
      <c r="Q95" s="6">
        <v>19.196000000000002</v>
      </c>
      <c r="R95">
        <v>0.89822000000000002</v>
      </c>
      <c r="S95" s="6">
        <v>3.10392</v>
      </c>
      <c r="T95" s="6">
        <v>0.69294999999999995</v>
      </c>
      <c r="U95" s="6">
        <v>19.736999999999998</v>
      </c>
      <c r="V95" s="6">
        <v>0.95979999999999999</v>
      </c>
      <c r="W95">
        <v>2.5426199999999999</v>
      </c>
      <c r="X95">
        <v>0.86253000000000002</v>
      </c>
      <c r="AA95">
        <v>18.382999999999999</v>
      </c>
      <c r="AB95">
        <v>0.82018000000000002</v>
      </c>
      <c r="AC95">
        <v>3.1029800000000001</v>
      </c>
      <c r="AD95">
        <v>0.52093999999999996</v>
      </c>
      <c r="AE95">
        <v>19.195</v>
      </c>
      <c r="AF95">
        <v>0.94203000000000003</v>
      </c>
      <c r="AG95">
        <v>2.5421399999999998</v>
      </c>
      <c r="AH95">
        <v>0.82742000000000004</v>
      </c>
      <c r="AK95">
        <v>19.196000000000002</v>
      </c>
      <c r="AL95">
        <v>0.87250000000000005</v>
      </c>
      <c r="AM95">
        <v>19.196000000000002</v>
      </c>
      <c r="AN95">
        <v>0.87250000000000005</v>
      </c>
      <c r="AO95">
        <v>19.195</v>
      </c>
      <c r="AP95">
        <v>0.93442999999999998</v>
      </c>
      <c r="AQ95">
        <v>2.5421399999999998</v>
      </c>
      <c r="AR95">
        <v>0.81240000000000001</v>
      </c>
      <c r="AU95">
        <v>18.381</v>
      </c>
      <c r="AV95">
        <v>0.66274</v>
      </c>
      <c r="AW95">
        <v>2.5411000000000001</v>
      </c>
      <c r="AX95">
        <v>0.30341000000000001</v>
      </c>
      <c r="AY95">
        <v>19.199000000000002</v>
      </c>
      <c r="AZ95">
        <v>0.76637</v>
      </c>
      <c r="BA95">
        <v>3.1043099999999999</v>
      </c>
      <c r="BB95">
        <v>0.43098999999999998</v>
      </c>
    </row>
    <row r="96" spans="7:54" x14ac:dyDescent="0.3">
      <c r="G96" s="18">
        <v>19.466999999999999</v>
      </c>
      <c r="H96" s="18">
        <v>0.78256000000000003</v>
      </c>
      <c r="I96" s="18">
        <v>3.1440299999999999</v>
      </c>
      <c r="J96" s="18">
        <v>0.43651000000000001</v>
      </c>
      <c r="K96" s="18">
        <v>19.466999999999999</v>
      </c>
      <c r="L96" s="18">
        <v>0.89737</v>
      </c>
      <c r="M96" s="18">
        <v>3.1440299999999999</v>
      </c>
      <c r="N96" s="18">
        <v>0.66110000000000002</v>
      </c>
      <c r="Q96" s="6">
        <v>19.463000000000001</v>
      </c>
      <c r="R96">
        <v>0.85155000000000003</v>
      </c>
      <c r="S96" s="6">
        <v>3.14371</v>
      </c>
      <c r="T96" s="6">
        <v>0.69488000000000005</v>
      </c>
      <c r="U96" s="6">
        <v>20.004000000000001</v>
      </c>
      <c r="V96" s="6">
        <v>0.93247999999999998</v>
      </c>
      <c r="W96">
        <v>2.5744099999999999</v>
      </c>
      <c r="X96">
        <v>0.86355999999999999</v>
      </c>
      <c r="AA96">
        <v>18.649999999999999</v>
      </c>
      <c r="AB96">
        <v>0.78225999999999996</v>
      </c>
      <c r="AC96">
        <v>3.14276</v>
      </c>
      <c r="AD96">
        <v>0.52320999999999995</v>
      </c>
      <c r="AE96">
        <v>19.463000000000001</v>
      </c>
      <c r="AF96">
        <v>0.94943999999999995</v>
      </c>
      <c r="AG96">
        <v>2.5739200000000002</v>
      </c>
      <c r="AH96">
        <v>0.82847999999999999</v>
      </c>
      <c r="AK96">
        <v>19.463000000000001</v>
      </c>
      <c r="AL96">
        <v>0.82716999999999996</v>
      </c>
      <c r="AM96">
        <v>19.463000000000001</v>
      </c>
      <c r="AN96">
        <v>0.82716999999999996</v>
      </c>
      <c r="AO96">
        <v>19.463000000000001</v>
      </c>
      <c r="AP96">
        <v>0.91964000000000001</v>
      </c>
      <c r="AQ96">
        <v>2.5739200000000002</v>
      </c>
      <c r="AR96">
        <v>0.81354000000000004</v>
      </c>
      <c r="AU96">
        <v>18.648</v>
      </c>
      <c r="AV96">
        <v>0.66415000000000002</v>
      </c>
      <c r="AW96">
        <v>2.5728599999999999</v>
      </c>
      <c r="AX96">
        <v>0.30519000000000002</v>
      </c>
      <c r="AY96">
        <v>19.466999999999999</v>
      </c>
      <c r="AZ96">
        <v>0.77685999999999999</v>
      </c>
      <c r="BA96">
        <v>3.14411</v>
      </c>
      <c r="BB96">
        <v>0.43336000000000002</v>
      </c>
    </row>
    <row r="97" spans="7:54" x14ac:dyDescent="0.3">
      <c r="G97" s="18">
        <v>19.734000000000002</v>
      </c>
      <c r="H97" s="18">
        <v>0.77039999999999997</v>
      </c>
      <c r="I97" s="18">
        <v>3.1838199999999999</v>
      </c>
      <c r="J97" s="18">
        <v>0.43887999999999999</v>
      </c>
      <c r="K97" s="18">
        <v>19.734000000000002</v>
      </c>
      <c r="L97" s="18">
        <v>0.92274</v>
      </c>
      <c r="M97" s="18">
        <v>3.1838199999999999</v>
      </c>
      <c r="N97" s="18">
        <v>0.66339000000000004</v>
      </c>
      <c r="Q97" s="6">
        <v>19.728999999999999</v>
      </c>
      <c r="R97">
        <v>0.88488999999999995</v>
      </c>
      <c r="S97" s="6">
        <v>3.1835</v>
      </c>
      <c r="T97" s="6">
        <v>0.69677</v>
      </c>
      <c r="U97" s="6">
        <v>20.271000000000001</v>
      </c>
      <c r="V97" s="6">
        <v>0.97240000000000004</v>
      </c>
      <c r="W97">
        <v>2.6061899999999998</v>
      </c>
      <c r="X97">
        <v>0.86458000000000002</v>
      </c>
      <c r="AA97">
        <v>18.917000000000002</v>
      </c>
      <c r="AB97">
        <v>0.82750000000000001</v>
      </c>
      <c r="AC97">
        <v>3.1825399999999999</v>
      </c>
      <c r="AD97">
        <v>0.52546000000000004</v>
      </c>
      <c r="AE97">
        <v>19.73</v>
      </c>
      <c r="AF97">
        <v>0.93486000000000002</v>
      </c>
      <c r="AG97">
        <v>2.6057000000000001</v>
      </c>
      <c r="AH97">
        <v>0.82952000000000004</v>
      </c>
      <c r="AK97">
        <v>19.728999999999999</v>
      </c>
      <c r="AL97">
        <v>0.85955000000000004</v>
      </c>
      <c r="AM97">
        <v>19.728999999999999</v>
      </c>
      <c r="AN97">
        <v>0.85955000000000004</v>
      </c>
      <c r="AO97">
        <v>19.73</v>
      </c>
      <c r="AP97">
        <v>0.94279999999999997</v>
      </c>
      <c r="AQ97">
        <v>2.6057000000000001</v>
      </c>
      <c r="AR97">
        <v>0.81466000000000005</v>
      </c>
      <c r="AU97">
        <v>18.916</v>
      </c>
      <c r="AV97">
        <v>0.66127000000000002</v>
      </c>
      <c r="AW97">
        <v>2.6046299999999998</v>
      </c>
      <c r="AX97">
        <v>0.30695</v>
      </c>
      <c r="AY97">
        <v>19.734000000000002</v>
      </c>
      <c r="AZ97">
        <v>0.76478000000000002</v>
      </c>
      <c r="BA97">
        <v>3.1839</v>
      </c>
      <c r="BB97">
        <v>0.43569999999999998</v>
      </c>
    </row>
    <row r="98" spans="7:54" x14ac:dyDescent="0.3">
      <c r="G98" s="18">
        <v>20.001999999999999</v>
      </c>
      <c r="H98" s="18">
        <v>0.77683999999999997</v>
      </c>
      <c r="I98" s="18">
        <v>3.1989999999999998</v>
      </c>
      <c r="J98" s="18">
        <v>0.43976999999999999</v>
      </c>
      <c r="K98" s="18">
        <v>20.001999999999999</v>
      </c>
      <c r="L98" s="18">
        <v>0.92645999999999995</v>
      </c>
      <c r="M98" s="18">
        <v>3.1989999999999998</v>
      </c>
      <c r="N98" s="18">
        <v>0.66425999999999996</v>
      </c>
      <c r="Q98" s="6">
        <v>19.997</v>
      </c>
      <c r="R98">
        <v>0.87517999999999996</v>
      </c>
      <c r="S98" s="6">
        <v>3.194</v>
      </c>
      <c r="T98" s="6">
        <v>0.69726999999999995</v>
      </c>
      <c r="U98" s="6">
        <v>20.538</v>
      </c>
      <c r="V98" s="6">
        <v>0.96379000000000004</v>
      </c>
      <c r="W98">
        <v>2.6379700000000001</v>
      </c>
      <c r="X98">
        <v>0.86556999999999995</v>
      </c>
      <c r="AA98">
        <v>19.184000000000001</v>
      </c>
      <c r="AB98">
        <v>0.80878000000000005</v>
      </c>
      <c r="AC98">
        <v>3.194</v>
      </c>
      <c r="AD98">
        <v>0.52610000000000001</v>
      </c>
      <c r="AE98">
        <v>19.997</v>
      </c>
      <c r="AF98">
        <v>0.92820999999999998</v>
      </c>
      <c r="AG98">
        <v>2.63747</v>
      </c>
      <c r="AH98">
        <v>0.83055000000000001</v>
      </c>
      <c r="AK98">
        <v>19.997</v>
      </c>
      <c r="AL98">
        <v>0.85011999999999999</v>
      </c>
      <c r="AM98">
        <v>19.997</v>
      </c>
      <c r="AN98">
        <v>0.85011999999999999</v>
      </c>
      <c r="AO98">
        <v>19.997</v>
      </c>
      <c r="AP98">
        <v>0.92976999999999999</v>
      </c>
      <c r="AQ98">
        <v>2.63747</v>
      </c>
      <c r="AR98">
        <v>0.81576000000000004</v>
      </c>
      <c r="AU98">
        <v>19.181999999999999</v>
      </c>
      <c r="AV98">
        <v>0.66788000000000003</v>
      </c>
      <c r="AW98">
        <v>2.63639</v>
      </c>
      <c r="AX98">
        <v>0.30870999999999998</v>
      </c>
      <c r="AY98">
        <v>20</v>
      </c>
      <c r="AZ98">
        <v>0.77117000000000002</v>
      </c>
      <c r="BA98">
        <v>3.1989999999999998</v>
      </c>
      <c r="BB98">
        <v>0.43658999999999998</v>
      </c>
    </row>
    <row r="99" spans="7:54" x14ac:dyDescent="0.3">
      <c r="G99" s="18">
        <v>20.268999999999998</v>
      </c>
      <c r="H99" s="18">
        <v>0.77444000000000002</v>
      </c>
      <c r="I99" s="18">
        <v>3.2236199999999999</v>
      </c>
      <c r="J99" s="18">
        <v>0.44122</v>
      </c>
      <c r="K99" s="18">
        <v>20.268999999999998</v>
      </c>
      <c r="L99" s="18">
        <v>0.92837000000000003</v>
      </c>
      <c r="M99" s="18">
        <v>3.2236199999999999</v>
      </c>
      <c r="N99" s="18">
        <v>0.66566000000000003</v>
      </c>
      <c r="Q99" s="6">
        <v>20.263999999999999</v>
      </c>
      <c r="R99">
        <v>0.90764999999999996</v>
      </c>
      <c r="S99" s="6">
        <v>3.2233000000000001</v>
      </c>
      <c r="T99" s="6">
        <v>0.69864000000000004</v>
      </c>
      <c r="U99" s="6">
        <v>20.805</v>
      </c>
      <c r="V99" s="6">
        <v>0.94960999999999995</v>
      </c>
      <c r="W99">
        <v>2.6680000000000001</v>
      </c>
      <c r="X99">
        <v>0.86648999999999998</v>
      </c>
      <c r="AA99">
        <v>19.451000000000001</v>
      </c>
      <c r="AB99">
        <v>0.81845000000000001</v>
      </c>
      <c r="AC99">
        <v>3.2223199999999999</v>
      </c>
      <c r="AD99">
        <v>0.52768000000000004</v>
      </c>
      <c r="AE99">
        <v>20.263999999999999</v>
      </c>
      <c r="AF99">
        <v>0.93811999999999995</v>
      </c>
      <c r="AG99">
        <v>2.669</v>
      </c>
      <c r="AH99">
        <v>0.83155000000000001</v>
      </c>
      <c r="AK99">
        <v>20.263999999999999</v>
      </c>
      <c r="AL99">
        <v>0.88166</v>
      </c>
      <c r="AM99">
        <v>20.263999999999999</v>
      </c>
      <c r="AN99">
        <v>0.88166</v>
      </c>
      <c r="AO99">
        <v>20.263999999999999</v>
      </c>
      <c r="AP99">
        <v>0.93108999999999997</v>
      </c>
      <c r="AQ99">
        <v>2.669</v>
      </c>
      <c r="AR99">
        <v>0.81684000000000001</v>
      </c>
      <c r="AU99">
        <v>19.449000000000002</v>
      </c>
      <c r="AV99">
        <v>0.68118999999999996</v>
      </c>
      <c r="AW99">
        <v>2.6680000000000001</v>
      </c>
      <c r="AX99">
        <v>0.31043999999999999</v>
      </c>
      <c r="AY99">
        <v>20.266999999999999</v>
      </c>
      <c r="AZ99">
        <v>0.76878999999999997</v>
      </c>
      <c r="BA99">
        <v>3.2237</v>
      </c>
      <c r="BB99">
        <v>0.43802999999999997</v>
      </c>
    </row>
    <row r="100" spans="7:54" x14ac:dyDescent="0.3">
      <c r="G100" s="18">
        <v>20.536000000000001</v>
      </c>
      <c r="H100" s="18">
        <v>0.76214999999999999</v>
      </c>
      <c r="I100" s="18">
        <v>3.26342</v>
      </c>
      <c r="J100" s="18">
        <v>0.44353999999999999</v>
      </c>
      <c r="K100" s="18">
        <v>20.536000000000001</v>
      </c>
      <c r="L100" s="18">
        <v>0.89254999999999995</v>
      </c>
      <c r="M100" s="18">
        <v>3.26342</v>
      </c>
      <c r="N100" s="18">
        <v>0.66788999999999998</v>
      </c>
      <c r="Q100" s="6">
        <v>20.530999999999999</v>
      </c>
      <c r="R100">
        <v>0.86028000000000004</v>
      </c>
      <c r="S100" s="6">
        <v>3.26309</v>
      </c>
      <c r="T100" s="6">
        <v>0.70047999999999999</v>
      </c>
      <c r="U100" s="6">
        <v>21.071999999999999</v>
      </c>
      <c r="V100" s="6">
        <v>0.9708</v>
      </c>
      <c r="W100">
        <v>2.6697500000000001</v>
      </c>
      <c r="X100">
        <v>0.86653999999999998</v>
      </c>
      <c r="AA100">
        <v>19.718</v>
      </c>
      <c r="AB100">
        <v>0.80186999999999997</v>
      </c>
      <c r="AC100">
        <v>3.2621099999999998</v>
      </c>
      <c r="AD100">
        <v>0.52988000000000002</v>
      </c>
      <c r="AE100">
        <v>20.53</v>
      </c>
      <c r="AF100">
        <v>0.91986999999999997</v>
      </c>
      <c r="AG100">
        <v>2.6692499999999999</v>
      </c>
      <c r="AH100">
        <v>0.83155999999999997</v>
      </c>
      <c r="AK100">
        <v>20.530999999999999</v>
      </c>
      <c r="AL100">
        <v>0.83565</v>
      </c>
      <c r="AM100">
        <v>20.530999999999999</v>
      </c>
      <c r="AN100">
        <v>0.83565</v>
      </c>
      <c r="AO100">
        <v>20.53</v>
      </c>
      <c r="AP100">
        <v>0.90886999999999996</v>
      </c>
      <c r="AQ100">
        <v>2.6692499999999999</v>
      </c>
      <c r="AR100">
        <v>0.81684999999999997</v>
      </c>
      <c r="AU100">
        <v>19.716999999999999</v>
      </c>
      <c r="AV100">
        <v>0.67684</v>
      </c>
      <c r="AW100">
        <v>2.6681599999999999</v>
      </c>
      <c r="AX100">
        <v>0.31045</v>
      </c>
      <c r="AY100">
        <v>20.533999999999999</v>
      </c>
      <c r="AZ100">
        <v>0.75660000000000005</v>
      </c>
      <c r="BA100">
        <v>3.2635000000000001</v>
      </c>
      <c r="BB100">
        <v>0.44033</v>
      </c>
    </row>
    <row r="101" spans="7:54" x14ac:dyDescent="0.3">
      <c r="G101" s="18">
        <v>20.803000000000001</v>
      </c>
      <c r="H101" s="18">
        <v>0.77588999999999997</v>
      </c>
      <c r="I101" s="18">
        <v>3.30322</v>
      </c>
      <c r="J101" s="18">
        <v>0.44584000000000001</v>
      </c>
      <c r="K101" s="18">
        <v>20.803000000000001</v>
      </c>
      <c r="L101" s="18">
        <v>0.92835000000000001</v>
      </c>
      <c r="M101" s="18">
        <v>3.30322</v>
      </c>
      <c r="N101" s="18">
        <v>0.67008999999999996</v>
      </c>
      <c r="Q101" s="6">
        <v>20.797999999999998</v>
      </c>
      <c r="R101">
        <v>0.86907000000000001</v>
      </c>
      <c r="S101" s="6">
        <v>3.30288</v>
      </c>
      <c r="T101" s="6">
        <v>0.70228999999999997</v>
      </c>
      <c r="U101" s="6">
        <v>21.338999999999999</v>
      </c>
      <c r="V101" s="6">
        <v>0.95676000000000005</v>
      </c>
      <c r="W101">
        <v>2.7015400000000001</v>
      </c>
      <c r="X101">
        <v>0.86750000000000005</v>
      </c>
      <c r="AA101">
        <v>19.984999999999999</v>
      </c>
      <c r="AB101">
        <v>0.79722000000000004</v>
      </c>
      <c r="AC101">
        <v>3.3018900000000002</v>
      </c>
      <c r="AD101">
        <v>0.53205999999999998</v>
      </c>
      <c r="AE101">
        <v>20.797999999999998</v>
      </c>
      <c r="AF101">
        <v>0.93889999999999996</v>
      </c>
      <c r="AG101">
        <v>2.7010299999999998</v>
      </c>
      <c r="AH101">
        <v>0.83255000000000001</v>
      </c>
      <c r="AK101">
        <v>20.797999999999998</v>
      </c>
      <c r="AL101">
        <v>0.84418000000000004</v>
      </c>
      <c r="AM101">
        <v>20.797999999999998</v>
      </c>
      <c r="AN101">
        <v>0.84418000000000004</v>
      </c>
      <c r="AO101">
        <v>20.797999999999998</v>
      </c>
      <c r="AP101">
        <v>0.93776999999999999</v>
      </c>
      <c r="AQ101">
        <v>2.7010299999999998</v>
      </c>
      <c r="AR101">
        <v>0.81791999999999998</v>
      </c>
      <c r="AU101">
        <v>19.984000000000002</v>
      </c>
      <c r="AV101">
        <v>0.67796000000000001</v>
      </c>
      <c r="AW101">
        <v>2.6999200000000001</v>
      </c>
      <c r="AX101">
        <v>0.31219000000000002</v>
      </c>
      <c r="AY101">
        <v>20.800999999999998</v>
      </c>
      <c r="AZ101">
        <v>0.77022999999999997</v>
      </c>
      <c r="BA101">
        <v>3.3033000000000001</v>
      </c>
      <c r="BB101">
        <v>0.44262000000000001</v>
      </c>
    </row>
    <row r="102" spans="7:54" x14ac:dyDescent="0.3">
      <c r="G102" s="18">
        <v>21.068999999999999</v>
      </c>
      <c r="H102" s="18">
        <v>0.78205999999999998</v>
      </c>
      <c r="I102" s="18">
        <v>3.3430200000000001</v>
      </c>
      <c r="J102" s="18">
        <v>0.44812000000000002</v>
      </c>
      <c r="K102" s="18">
        <v>21.068999999999999</v>
      </c>
      <c r="L102" s="18">
        <v>0.92464999999999997</v>
      </c>
      <c r="M102" s="18">
        <v>3.3430200000000001</v>
      </c>
      <c r="N102" s="18">
        <v>0.67225999999999997</v>
      </c>
      <c r="Q102" s="6">
        <v>21.065000000000001</v>
      </c>
      <c r="R102">
        <v>0.90813999999999995</v>
      </c>
      <c r="S102" s="6">
        <v>3.3426800000000001</v>
      </c>
      <c r="T102" s="6">
        <v>0.70406999999999997</v>
      </c>
      <c r="U102" s="6">
        <v>21.606000000000002</v>
      </c>
      <c r="V102" s="6">
        <v>0.96082000000000001</v>
      </c>
      <c r="W102">
        <v>2.73332</v>
      </c>
      <c r="X102">
        <v>0.86845000000000006</v>
      </c>
      <c r="AA102">
        <v>20.251999999999999</v>
      </c>
      <c r="AB102">
        <v>0.79774</v>
      </c>
      <c r="AC102">
        <v>3.3416700000000001</v>
      </c>
      <c r="AD102">
        <v>0.53420999999999996</v>
      </c>
      <c r="AE102">
        <v>21.065000000000001</v>
      </c>
      <c r="AF102">
        <v>0.93989999999999996</v>
      </c>
      <c r="AG102">
        <v>2.7328000000000001</v>
      </c>
      <c r="AH102">
        <v>0.83352999999999999</v>
      </c>
      <c r="AK102">
        <v>21.065000000000001</v>
      </c>
      <c r="AL102">
        <v>0.88214000000000004</v>
      </c>
      <c r="AM102">
        <v>21.065000000000001</v>
      </c>
      <c r="AN102">
        <v>0.88214000000000004</v>
      </c>
      <c r="AO102">
        <v>21.065000000000001</v>
      </c>
      <c r="AP102">
        <v>0.92217000000000005</v>
      </c>
      <c r="AQ102">
        <v>2.7328000000000001</v>
      </c>
      <c r="AR102">
        <v>0.81896999999999998</v>
      </c>
      <c r="AU102">
        <v>20.251000000000001</v>
      </c>
      <c r="AV102">
        <v>0.67827000000000004</v>
      </c>
      <c r="AW102">
        <v>2.7316799999999999</v>
      </c>
      <c r="AX102">
        <v>0.31391000000000002</v>
      </c>
      <c r="AY102">
        <v>21.068999999999999</v>
      </c>
      <c r="AZ102">
        <v>0.77636000000000005</v>
      </c>
      <c r="BA102">
        <v>3.3431000000000002</v>
      </c>
      <c r="BB102">
        <v>0.44488</v>
      </c>
    </row>
    <row r="103" spans="7:54" x14ac:dyDescent="0.3">
      <c r="G103" s="18">
        <v>21.337</v>
      </c>
      <c r="H103" s="18">
        <v>0.79212000000000005</v>
      </c>
      <c r="I103" s="18">
        <v>3.3828100000000001</v>
      </c>
      <c r="J103" s="18">
        <v>0.45038</v>
      </c>
      <c r="K103" s="18">
        <v>21.337</v>
      </c>
      <c r="L103" s="18">
        <v>0.90925999999999996</v>
      </c>
      <c r="M103" s="18">
        <v>3.3828100000000001</v>
      </c>
      <c r="N103" s="18">
        <v>0.6744</v>
      </c>
      <c r="Q103" s="6">
        <v>21.332000000000001</v>
      </c>
      <c r="R103">
        <v>0.90193999999999996</v>
      </c>
      <c r="S103" s="6">
        <v>3.3824700000000001</v>
      </c>
      <c r="T103" s="6">
        <v>0.70582999999999996</v>
      </c>
      <c r="U103" s="6">
        <v>21.873000000000001</v>
      </c>
      <c r="V103" s="6">
        <v>0.96609999999999996</v>
      </c>
      <c r="W103">
        <v>2.7650999999999999</v>
      </c>
      <c r="X103">
        <v>0.86936999999999998</v>
      </c>
      <c r="AA103">
        <v>20.518999999999998</v>
      </c>
      <c r="AB103">
        <v>0.82579999999999998</v>
      </c>
      <c r="AC103">
        <v>3.3814500000000001</v>
      </c>
      <c r="AD103">
        <v>0.53634000000000004</v>
      </c>
      <c r="AE103">
        <v>21.332000000000001</v>
      </c>
      <c r="AF103">
        <v>0.93664000000000003</v>
      </c>
      <c r="AG103">
        <v>2.76458</v>
      </c>
      <c r="AH103">
        <v>0.83448999999999995</v>
      </c>
      <c r="AK103">
        <v>21.332000000000001</v>
      </c>
      <c r="AL103">
        <v>0.87612000000000001</v>
      </c>
      <c r="AM103">
        <v>21.332000000000001</v>
      </c>
      <c r="AN103">
        <v>0.87612000000000001</v>
      </c>
      <c r="AO103">
        <v>21.332000000000001</v>
      </c>
      <c r="AP103">
        <v>0.93042999999999998</v>
      </c>
      <c r="AQ103">
        <v>2.76458</v>
      </c>
      <c r="AR103">
        <v>0.82001000000000002</v>
      </c>
      <c r="AU103">
        <v>20.518000000000001</v>
      </c>
      <c r="AV103">
        <v>0.67779999999999996</v>
      </c>
      <c r="AW103">
        <v>2.7634500000000002</v>
      </c>
      <c r="AX103">
        <v>0.31563000000000002</v>
      </c>
      <c r="AY103">
        <v>21.335999999999999</v>
      </c>
      <c r="AZ103">
        <v>0.78634999999999999</v>
      </c>
      <c r="BA103">
        <v>3.3828999999999998</v>
      </c>
      <c r="BB103">
        <v>0.44712000000000002</v>
      </c>
    </row>
    <row r="104" spans="7:54" x14ac:dyDescent="0.3">
      <c r="G104" s="18">
        <v>21.603999999999999</v>
      </c>
      <c r="H104" s="18">
        <v>0.79710000000000003</v>
      </c>
      <c r="I104" s="18">
        <v>3.4226100000000002</v>
      </c>
      <c r="J104" s="18">
        <v>0.45262000000000002</v>
      </c>
      <c r="K104" s="18">
        <v>21.603999999999999</v>
      </c>
      <c r="L104" s="18">
        <v>0.91864000000000001</v>
      </c>
      <c r="M104" s="18">
        <v>3.4226100000000002</v>
      </c>
      <c r="N104" s="18">
        <v>0.67650999999999994</v>
      </c>
      <c r="Q104" s="6">
        <v>21.599</v>
      </c>
      <c r="R104">
        <v>0.90102000000000004</v>
      </c>
      <c r="S104" s="6">
        <v>3.4222700000000001</v>
      </c>
      <c r="T104" s="6">
        <v>0.70757000000000003</v>
      </c>
      <c r="U104" s="6">
        <v>22.138999999999999</v>
      </c>
      <c r="V104" s="6">
        <v>0.96204000000000001</v>
      </c>
      <c r="W104">
        <v>2.7968799999999998</v>
      </c>
      <c r="X104">
        <v>0.87028000000000005</v>
      </c>
      <c r="AA104">
        <v>20.786000000000001</v>
      </c>
      <c r="AB104">
        <v>0.84247000000000005</v>
      </c>
      <c r="AC104">
        <v>3.42123</v>
      </c>
      <c r="AD104">
        <v>0.53844999999999998</v>
      </c>
      <c r="AE104">
        <v>21.599</v>
      </c>
      <c r="AF104">
        <v>0.94520999999999999</v>
      </c>
      <c r="AG104">
        <v>2.79636</v>
      </c>
      <c r="AH104">
        <v>0.83543999999999996</v>
      </c>
      <c r="AK104">
        <v>21.599</v>
      </c>
      <c r="AL104">
        <v>0.87522</v>
      </c>
      <c r="AM104">
        <v>21.599</v>
      </c>
      <c r="AN104">
        <v>0.87522</v>
      </c>
      <c r="AO104">
        <v>21.599</v>
      </c>
      <c r="AP104">
        <v>0.92366000000000004</v>
      </c>
      <c r="AQ104">
        <v>2.79636</v>
      </c>
      <c r="AR104">
        <v>0.82103000000000004</v>
      </c>
      <c r="AU104">
        <v>20.785</v>
      </c>
      <c r="AV104">
        <v>0.67610999999999999</v>
      </c>
      <c r="AW104">
        <v>2.79521</v>
      </c>
      <c r="AX104">
        <v>0.31733</v>
      </c>
      <c r="AY104">
        <v>21.602</v>
      </c>
      <c r="AZ104">
        <v>0.79129000000000005</v>
      </c>
      <c r="BA104">
        <v>3.4226999999999999</v>
      </c>
      <c r="BB104">
        <v>0.44935000000000003</v>
      </c>
    </row>
    <row r="105" spans="7:54" x14ac:dyDescent="0.3">
      <c r="G105" s="18">
        <v>21.870999999999999</v>
      </c>
      <c r="H105" s="18">
        <v>0.78895999999999999</v>
      </c>
      <c r="I105" s="18">
        <v>3.4620000000000002</v>
      </c>
      <c r="J105" s="18">
        <v>0.45482</v>
      </c>
      <c r="K105" s="18">
        <v>21.870999999999999</v>
      </c>
      <c r="L105" s="18">
        <v>0.91085000000000005</v>
      </c>
      <c r="M105" s="18">
        <v>3.4620000000000002</v>
      </c>
      <c r="N105" s="18">
        <v>0.67857999999999996</v>
      </c>
      <c r="Q105" s="6">
        <v>21.866</v>
      </c>
      <c r="R105">
        <v>0.88078999999999996</v>
      </c>
      <c r="S105" s="6">
        <v>3.4569999999999999</v>
      </c>
      <c r="T105" s="6">
        <v>0.70906000000000002</v>
      </c>
      <c r="U105" s="6">
        <v>22.407</v>
      </c>
      <c r="V105" s="6">
        <v>0.98897999999999997</v>
      </c>
      <c r="W105">
        <v>2.8286699999999998</v>
      </c>
      <c r="X105">
        <v>0.87117</v>
      </c>
      <c r="AA105">
        <v>21.053000000000001</v>
      </c>
      <c r="AB105">
        <v>0.83384999999999998</v>
      </c>
      <c r="AC105">
        <v>3.4569999999999999</v>
      </c>
      <c r="AD105">
        <v>0.54032999999999998</v>
      </c>
      <c r="AE105">
        <v>21.866</v>
      </c>
      <c r="AF105">
        <v>0.93706999999999996</v>
      </c>
      <c r="AG105">
        <v>2.8281299999999998</v>
      </c>
      <c r="AH105">
        <v>0.83636999999999995</v>
      </c>
      <c r="AK105">
        <v>21.866</v>
      </c>
      <c r="AL105">
        <v>0.85557000000000005</v>
      </c>
      <c r="AM105">
        <v>21.866</v>
      </c>
      <c r="AN105">
        <v>0.85557000000000005</v>
      </c>
      <c r="AO105">
        <v>21.866</v>
      </c>
      <c r="AP105">
        <v>0.92803000000000002</v>
      </c>
      <c r="AQ105">
        <v>2.8281299999999998</v>
      </c>
      <c r="AR105">
        <v>0.82203000000000004</v>
      </c>
      <c r="AU105">
        <v>21.052</v>
      </c>
      <c r="AV105">
        <v>0.68095000000000006</v>
      </c>
      <c r="AW105">
        <v>2.8269700000000002</v>
      </c>
      <c r="AX105">
        <v>0.31902999999999998</v>
      </c>
      <c r="AY105">
        <v>21.869</v>
      </c>
      <c r="AZ105">
        <v>0.78322000000000003</v>
      </c>
      <c r="BA105">
        <v>3.4620000000000002</v>
      </c>
      <c r="BB105">
        <v>0.45151999999999998</v>
      </c>
    </row>
    <row r="106" spans="7:54" x14ac:dyDescent="0.3">
      <c r="G106" s="18">
        <v>22.137</v>
      </c>
      <c r="H106" s="18">
        <v>0.79832999999999998</v>
      </c>
      <c r="I106" s="18">
        <v>3.4624100000000002</v>
      </c>
      <c r="J106" s="18">
        <v>0.45484000000000002</v>
      </c>
      <c r="K106" s="18">
        <v>22.137</v>
      </c>
      <c r="L106" s="18">
        <v>0.95152000000000003</v>
      </c>
      <c r="M106" s="18">
        <v>3.4624100000000002</v>
      </c>
      <c r="N106" s="18">
        <v>0.67859999999999998</v>
      </c>
      <c r="Q106" s="6">
        <v>22.132999999999999</v>
      </c>
      <c r="R106">
        <v>0.89171999999999996</v>
      </c>
      <c r="S106" s="6">
        <v>3.4620600000000001</v>
      </c>
      <c r="T106" s="6">
        <v>0.70928000000000002</v>
      </c>
      <c r="U106" s="6">
        <v>22.672999999999998</v>
      </c>
      <c r="V106" s="6">
        <v>0.97397999999999996</v>
      </c>
      <c r="W106">
        <v>2.8604500000000002</v>
      </c>
      <c r="X106">
        <v>0.87204999999999999</v>
      </c>
      <c r="AA106">
        <v>21.32</v>
      </c>
      <c r="AB106">
        <v>0.82606999999999997</v>
      </c>
      <c r="AC106">
        <v>3.46102</v>
      </c>
      <c r="AD106">
        <v>0.54054000000000002</v>
      </c>
      <c r="AE106">
        <v>22.132999999999999</v>
      </c>
      <c r="AF106">
        <v>0.93564999999999998</v>
      </c>
      <c r="AG106">
        <v>2.8599100000000002</v>
      </c>
      <c r="AH106">
        <v>0.83728999999999998</v>
      </c>
      <c r="AK106">
        <v>22.132999999999999</v>
      </c>
      <c r="AL106">
        <v>0.86617999999999995</v>
      </c>
      <c r="AM106">
        <v>22.132999999999999</v>
      </c>
      <c r="AN106">
        <v>0.86617999999999995</v>
      </c>
      <c r="AO106">
        <v>22.132999999999999</v>
      </c>
      <c r="AP106">
        <v>0.92342999999999997</v>
      </c>
      <c r="AQ106">
        <v>2.8599100000000002</v>
      </c>
      <c r="AR106">
        <v>0.82301999999999997</v>
      </c>
      <c r="AU106">
        <v>21.318999999999999</v>
      </c>
      <c r="AV106">
        <v>0.68393000000000004</v>
      </c>
      <c r="AW106">
        <v>2.8587400000000001</v>
      </c>
      <c r="AX106">
        <v>0.32071</v>
      </c>
      <c r="AY106">
        <v>22.137</v>
      </c>
      <c r="AZ106">
        <v>0.79252</v>
      </c>
      <c r="BA106">
        <v>3.4624999999999999</v>
      </c>
      <c r="BB106">
        <v>0.45155000000000001</v>
      </c>
    </row>
    <row r="107" spans="7:54" x14ac:dyDescent="0.3">
      <c r="G107" s="18">
        <v>22.404</v>
      </c>
      <c r="H107" s="18">
        <v>0.78232000000000002</v>
      </c>
      <c r="I107" s="18">
        <v>3.5022099999999998</v>
      </c>
      <c r="J107" s="18">
        <v>0.45704</v>
      </c>
      <c r="K107" s="18">
        <v>22.404</v>
      </c>
      <c r="L107" s="18">
        <v>0.92798000000000003</v>
      </c>
      <c r="M107" s="18">
        <v>3.5022099999999998</v>
      </c>
      <c r="N107" s="18">
        <v>0.68066000000000004</v>
      </c>
      <c r="Q107" s="6">
        <v>22.4</v>
      </c>
      <c r="R107">
        <v>0.89973999999999998</v>
      </c>
      <c r="S107" s="6">
        <v>3.5018500000000001</v>
      </c>
      <c r="T107" s="6">
        <v>0.71096000000000004</v>
      </c>
      <c r="U107" s="6">
        <v>22.940999999999999</v>
      </c>
      <c r="V107" s="6">
        <v>0.99534</v>
      </c>
      <c r="W107">
        <v>2.8922300000000001</v>
      </c>
      <c r="X107">
        <v>0.87292000000000003</v>
      </c>
      <c r="AA107">
        <v>21.587</v>
      </c>
      <c r="AB107">
        <v>0.80915999999999999</v>
      </c>
      <c r="AC107">
        <v>3.5007999999999999</v>
      </c>
      <c r="AD107">
        <v>0.54261000000000004</v>
      </c>
      <c r="AE107">
        <v>22.4</v>
      </c>
      <c r="AF107">
        <v>0.93281999999999998</v>
      </c>
      <c r="AG107">
        <v>2.8916900000000001</v>
      </c>
      <c r="AH107">
        <v>0.83819999999999995</v>
      </c>
      <c r="AK107">
        <v>22.4</v>
      </c>
      <c r="AL107">
        <v>0.87397999999999998</v>
      </c>
      <c r="AM107">
        <v>22.4</v>
      </c>
      <c r="AN107">
        <v>0.87397999999999998</v>
      </c>
      <c r="AO107">
        <v>22.4</v>
      </c>
      <c r="AP107">
        <v>0.91517000000000004</v>
      </c>
      <c r="AQ107">
        <v>2.8916900000000001</v>
      </c>
      <c r="AR107">
        <v>0.82399</v>
      </c>
      <c r="AU107">
        <v>21.585999999999999</v>
      </c>
      <c r="AV107">
        <v>0.69211</v>
      </c>
      <c r="AW107">
        <v>2.8904999999999998</v>
      </c>
      <c r="AX107">
        <v>0.32239000000000001</v>
      </c>
      <c r="AY107">
        <v>22.404</v>
      </c>
      <c r="AZ107">
        <v>0.77661000000000002</v>
      </c>
      <c r="BA107">
        <v>3.5022899999999999</v>
      </c>
      <c r="BB107">
        <v>0.45373000000000002</v>
      </c>
    </row>
    <row r="108" spans="7:54" x14ac:dyDescent="0.3">
      <c r="G108" s="18">
        <v>22.672000000000001</v>
      </c>
      <c r="H108" s="18">
        <v>0.79623999999999995</v>
      </c>
      <c r="I108" s="18">
        <v>3.5419999999999998</v>
      </c>
      <c r="J108" s="18">
        <v>0.45922000000000002</v>
      </c>
      <c r="K108" s="18">
        <v>22.672000000000001</v>
      </c>
      <c r="L108" s="18">
        <v>0.93394999999999995</v>
      </c>
      <c r="M108" s="18">
        <v>3.5419999999999998</v>
      </c>
      <c r="N108" s="18">
        <v>0.68269000000000002</v>
      </c>
      <c r="Q108" s="6">
        <v>22.667000000000002</v>
      </c>
      <c r="R108">
        <v>0.90153000000000005</v>
      </c>
      <c r="S108" s="6">
        <v>3.5416500000000002</v>
      </c>
      <c r="T108" s="6">
        <v>0.71262000000000003</v>
      </c>
      <c r="U108" s="6">
        <v>23.207999999999998</v>
      </c>
      <c r="V108" s="6">
        <v>0.96362000000000003</v>
      </c>
      <c r="W108">
        <v>2.9240200000000001</v>
      </c>
      <c r="X108">
        <v>0.87377000000000005</v>
      </c>
      <c r="AA108">
        <v>21.853999999999999</v>
      </c>
      <c r="AB108">
        <v>0.82350999999999996</v>
      </c>
      <c r="AC108">
        <v>3.5405799999999998</v>
      </c>
      <c r="AD108">
        <v>0.54464999999999997</v>
      </c>
      <c r="AE108">
        <v>22.667000000000002</v>
      </c>
      <c r="AF108">
        <v>0.94393000000000005</v>
      </c>
      <c r="AG108">
        <v>2.9234599999999999</v>
      </c>
      <c r="AH108">
        <v>0.83909</v>
      </c>
      <c r="AK108">
        <v>22.667000000000002</v>
      </c>
      <c r="AL108">
        <v>0.87572000000000005</v>
      </c>
      <c r="AM108">
        <v>22.667000000000002</v>
      </c>
      <c r="AN108">
        <v>0.87572000000000005</v>
      </c>
      <c r="AO108">
        <v>22.667000000000002</v>
      </c>
      <c r="AP108">
        <v>0.90158000000000005</v>
      </c>
      <c r="AQ108">
        <v>2.9234599999999999</v>
      </c>
      <c r="AR108">
        <v>0.82494999999999996</v>
      </c>
      <c r="AU108">
        <v>21.852</v>
      </c>
      <c r="AV108">
        <v>0.68227000000000004</v>
      </c>
      <c r="AW108">
        <v>2.9222700000000001</v>
      </c>
      <c r="AX108">
        <v>0.32405</v>
      </c>
      <c r="AY108">
        <v>22.670999999999999</v>
      </c>
      <c r="AZ108">
        <v>0.79044000000000003</v>
      </c>
      <c r="BA108">
        <v>3.54209</v>
      </c>
      <c r="BB108">
        <v>0.45590000000000003</v>
      </c>
    </row>
    <row r="109" spans="7:54" x14ac:dyDescent="0.3">
      <c r="G109" s="18">
        <v>22.939</v>
      </c>
      <c r="H109" s="18">
        <v>0.80445999999999995</v>
      </c>
      <c r="I109" s="18">
        <v>3.5817999999999999</v>
      </c>
      <c r="J109" s="18">
        <v>0.46138000000000001</v>
      </c>
      <c r="K109" s="18">
        <v>22.939</v>
      </c>
      <c r="L109" s="18">
        <v>0.92551000000000005</v>
      </c>
      <c r="M109" s="18">
        <v>3.5817999999999999</v>
      </c>
      <c r="N109" s="18">
        <v>0.68469999999999998</v>
      </c>
      <c r="Q109" s="6">
        <v>22.934000000000001</v>
      </c>
      <c r="R109">
        <v>0.91510000000000002</v>
      </c>
      <c r="S109" s="6">
        <v>3.5814400000000002</v>
      </c>
      <c r="T109" s="6">
        <v>0.71426000000000001</v>
      </c>
      <c r="U109" s="6">
        <v>23.475000000000001</v>
      </c>
      <c r="V109" s="6">
        <v>0.93323999999999996</v>
      </c>
      <c r="W109">
        <v>2.931</v>
      </c>
      <c r="X109">
        <v>0.87395</v>
      </c>
      <c r="AA109">
        <v>22.120999999999999</v>
      </c>
      <c r="AB109">
        <v>0.83287999999999995</v>
      </c>
      <c r="AC109">
        <v>3.5803600000000002</v>
      </c>
      <c r="AD109">
        <v>0.54668000000000005</v>
      </c>
      <c r="AE109">
        <v>22.934000000000001</v>
      </c>
      <c r="AF109">
        <v>0.93918999999999997</v>
      </c>
      <c r="AG109">
        <v>2.9319999999999999</v>
      </c>
      <c r="AH109">
        <v>0.83933000000000002</v>
      </c>
      <c r="AK109">
        <v>22.934000000000001</v>
      </c>
      <c r="AL109">
        <v>0.88890000000000002</v>
      </c>
      <c r="AM109">
        <v>22.934000000000001</v>
      </c>
      <c r="AN109">
        <v>0.88890000000000002</v>
      </c>
      <c r="AO109">
        <v>22.934000000000001</v>
      </c>
      <c r="AP109">
        <v>0.90995000000000004</v>
      </c>
      <c r="AQ109">
        <v>2.9319999999999999</v>
      </c>
      <c r="AR109">
        <v>0.82520000000000004</v>
      </c>
      <c r="AU109">
        <v>22.119</v>
      </c>
      <c r="AV109">
        <v>0.68561000000000005</v>
      </c>
      <c r="AW109">
        <v>2.931</v>
      </c>
      <c r="AX109">
        <v>0.32451000000000002</v>
      </c>
      <c r="AY109">
        <v>22.937000000000001</v>
      </c>
      <c r="AZ109">
        <v>0.79859999999999998</v>
      </c>
      <c r="BA109">
        <v>3.58189</v>
      </c>
      <c r="BB109">
        <v>0.45804</v>
      </c>
    </row>
    <row r="110" spans="7:54" x14ac:dyDescent="0.3">
      <c r="G110" s="18">
        <v>23.206</v>
      </c>
      <c r="H110" s="18">
        <v>0.79071999999999998</v>
      </c>
      <c r="I110" s="18">
        <v>3.6215999999999999</v>
      </c>
      <c r="J110" s="18">
        <v>0.46351999999999999</v>
      </c>
      <c r="K110" s="18">
        <v>23.206</v>
      </c>
      <c r="L110" s="18">
        <v>0.92700000000000005</v>
      </c>
      <c r="M110" s="18">
        <v>3.6215999999999999</v>
      </c>
      <c r="N110" s="18">
        <v>0.68667999999999996</v>
      </c>
      <c r="Q110" s="6">
        <v>23.201000000000001</v>
      </c>
      <c r="R110">
        <v>0.89405999999999997</v>
      </c>
      <c r="S110" s="6">
        <v>3.6212399999999998</v>
      </c>
      <c r="T110" s="6">
        <v>0.71587000000000001</v>
      </c>
      <c r="U110" s="6">
        <v>23.742000000000001</v>
      </c>
      <c r="V110" s="6">
        <v>0.94830000000000003</v>
      </c>
      <c r="W110">
        <v>2.9558</v>
      </c>
      <c r="X110">
        <v>0.87460000000000004</v>
      </c>
      <c r="AA110">
        <v>22.388999999999999</v>
      </c>
      <c r="AB110">
        <v>0.83352999999999999</v>
      </c>
      <c r="AC110">
        <v>3.6201400000000001</v>
      </c>
      <c r="AD110">
        <v>0.54867999999999995</v>
      </c>
      <c r="AE110">
        <v>23.201000000000001</v>
      </c>
      <c r="AF110">
        <v>0.93035999999999996</v>
      </c>
      <c r="AG110">
        <v>2.9552399999999999</v>
      </c>
      <c r="AH110">
        <v>0.83996999999999999</v>
      </c>
      <c r="AK110">
        <v>23.201000000000001</v>
      </c>
      <c r="AL110">
        <v>0.86846000000000001</v>
      </c>
      <c r="AM110">
        <v>23.201000000000001</v>
      </c>
      <c r="AN110">
        <v>0.86846000000000001</v>
      </c>
      <c r="AO110">
        <v>23.201000000000001</v>
      </c>
      <c r="AP110">
        <v>0.90110999999999997</v>
      </c>
      <c r="AQ110">
        <v>2.9552399999999999</v>
      </c>
      <c r="AR110">
        <v>0.82589000000000001</v>
      </c>
      <c r="AU110">
        <v>22.387</v>
      </c>
      <c r="AV110">
        <v>0.69733000000000001</v>
      </c>
      <c r="AW110">
        <v>2.9540299999999999</v>
      </c>
      <c r="AX110">
        <v>0.32571</v>
      </c>
      <c r="AY110">
        <v>23.204000000000001</v>
      </c>
      <c r="AZ110">
        <v>0.78495999999999999</v>
      </c>
      <c r="BA110">
        <v>3.6216900000000001</v>
      </c>
      <c r="BB110">
        <v>0.46017000000000002</v>
      </c>
    </row>
    <row r="111" spans="7:54" x14ac:dyDescent="0.3">
      <c r="G111" s="18">
        <v>23.472999999999999</v>
      </c>
      <c r="H111" s="18">
        <v>0.80628</v>
      </c>
      <c r="I111" s="18">
        <v>3.6614</v>
      </c>
      <c r="J111" s="18">
        <v>0.46564</v>
      </c>
      <c r="K111" s="18">
        <v>23.472999999999999</v>
      </c>
      <c r="L111" s="18">
        <v>0.90856000000000003</v>
      </c>
      <c r="M111" s="18">
        <v>3.6614</v>
      </c>
      <c r="N111" s="18">
        <v>0.68864000000000003</v>
      </c>
      <c r="Q111" s="6">
        <v>23.468</v>
      </c>
      <c r="R111">
        <v>0.92720000000000002</v>
      </c>
      <c r="S111" s="6">
        <v>3.6610299999999998</v>
      </c>
      <c r="T111" s="6">
        <v>0.71747000000000005</v>
      </c>
      <c r="U111" s="6">
        <v>24.009</v>
      </c>
      <c r="V111" s="6">
        <v>0.92996999999999996</v>
      </c>
      <c r="W111">
        <v>2.9875799999999999</v>
      </c>
      <c r="X111">
        <v>0.87541999999999998</v>
      </c>
      <c r="AA111">
        <v>22.655000000000001</v>
      </c>
      <c r="AB111">
        <v>0.82487999999999995</v>
      </c>
      <c r="AC111">
        <v>3.6599200000000001</v>
      </c>
      <c r="AD111">
        <v>0.55066000000000004</v>
      </c>
      <c r="AE111">
        <v>23.468</v>
      </c>
      <c r="AF111">
        <v>0.91769000000000001</v>
      </c>
      <c r="AG111">
        <v>2.9870199999999998</v>
      </c>
      <c r="AH111">
        <v>0.84084000000000003</v>
      </c>
      <c r="AK111">
        <v>23.468</v>
      </c>
      <c r="AL111">
        <v>0.90066000000000002</v>
      </c>
      <c r="AM111">
        <v>23.468</v>
      </c>
      <c r="AN111">
        <v>0.90066000000000002</v>
      </c>
      <c r="AO111">
        <v>23.468</v>
      </c>
      <c r="AP111">
        <v>0.92271999999999998</v>
      </c>
      <c r="AQ111">
        <v>2.9870199999999998</v>
      </c>
      <c r="AR111">
        <v>0.82682</v>
      </c>
      <c r="AU111">
        <v>22.652999999999999</v>
      </c>
      <c r="AV111">
        <v>0.68572999999999995</v>
      </c>
      <c r="AW111">
        <v>2.9857900000000002</v>
      </c>
      <c r="AX111">
        <v>0.32735999999999998</v>
      </c>
      <c r="AY111">
        <v>23.471</v>
      </c>
      <c r="AZ111">
        <v>0.80040999999999995</v>
      </c>
      <c r="BA111">
        <v>3.6614900000000001</v>
      </c>
      <c r="BB111">
        <v>0.46227000000000001</v>
      </c>
    </row>
    <row r="112" spans="7:54" x14ac:dyDescent="0.3">
      <c r="G112" s="18">
        <v>23.74</v>
      </c>
      <c r="H112" s="18">
        <v>0.80774999999999997</v>
      </c>
      <c r="I112" s="18">
        <v>3.7012</v>
      </c>
      <c r="J112" s="18">
        <v>0.46775</v>
      </c>
      <c r="K112" s="18">
        <v>23.74</v>
      </c>
      <c r="L112" s="18">
        <v>0.92613000000000001</v>
      </c>
      <c r="M112" s="18">
        <v>3.7012</v>
      </c>
      <c r="N112" s="18">
        <v>0.69057000000000002</v>
      </c>
      <c r="Q112" s="6">
        <v>23.734999999999999</v>
      </c>
      <c r="R112">
        <v>0.89697000000000005</v>
      </c>
      <c r="S112" s="6">
        <v>3.7008200000000002</v>
      </c>
      <c r="T112" s="6">
        <v>0.71904000000000001</v>
      </c>
      <c r="U112" s="6">
        <v>24.274999999999999</v>
      </c>
      <c r="V112" s="6">
        <v>0.99517</v>
      </c>
      <c r="W112">
        <v>3.0193599999999998</v>
      </c>
      <c r="X112">
        <v>0.87622999999999995</v>
      </c>
      <c r="AA112">
        <v>22.922000000000001</v>
      </c>
      <c r="AB112">
        <v>0.81937000000000004</v>
      </c>
      <c r="AC112">
        <v>3.6997100000000001</v>
      </c>
      <c r="AD112">
        <v>0.55262999999999995</v>
      </c>
      <c r="AE112">
        <v>23.734999999999999</v>
      </c>
      <c r="AF112">
        <v>0.94835000000000003</v>
      </c>
      <c r="AG112">
        <v>3.0187900000000001</v>
      </c>
      <c r="AH112">
        <v>0.84169000000000005</v>
      </c>
      <c r="AK112">
        <v>23.734999999999999</v>
      </c>
      <c r="AL112">
        <v>0.87128000000000005</v>
      </c>
      <c r="AM112">
        <v>23.734999999999999</v>
      </c>
      <c r="AN112">
        <v>0.87128000000000005</v>
      </c>
      <c r="AO112">
        <v>23.734999999999999</v>
      </c>
      <c r="AP112">
        <v>0.92298000000000002</v>
      </c>
      <c r="AQ112">
        <v>3.0187900000000001</v>
      </c>
      <c r="AR112">
        <v>0.82774000000000003</v>
      </c>
      <c r="AU112">
        <v>22.92</v>
      </c>
      <c r="AV112">
        <v>0.69962999999999997</v>
      </c>
      <c r="AW112">
        <v>3.01756</v>
      </c>
      <c r="AX112">
        <v>0.32900000000000001</v>
      </c>
      <c r="AY112">
        <v>23.739000000000001</v>
      </c>
      <c r="AZ112">
        <v>0.80186000000000002</v>
      </c>
      <c r="BA112">
        <v>3.7012900000000002</v>
      </c>
      <c r="BB112">
        <v>0.46435999999999999</v>
      </c>
    </row>
    <row r="113" spans="7:54" x14ac:dyDescent="0.3">
      <c r="G113" s="18">
        <v>24.007000000000001</v>
      </c>
      <c r="H113" s="18">
        <v>0.80486999999999997</v>
      </c>
      <c r="I113" s="18">
        <v>3.7250000000000001</v>
      </c>
      <c r="J113" s="18">
        <v>0.46899999999999997</v>
      </c>
      <c r="K113" s="18">
        <v>24.007000000000001</v>
      </c>
      <c r="L113" s="18">
        <v>0.91178999999999999</v>
      </c>
      <c r="M113" s="18">
        <v>3.7250000000000001</v>
      </c>
      <c r="N113" s="18">
        <v>0.69171000000000005</v>
      </c>
      <c r="Q113" s="6">
        <v>24.001999999999999</v>
      </c>
      <c r="R113">
        <v>0.86868999999999996</v>
      </c>
      <c r="S113" s="6">
        <v>3.72</v>
      </c>
      <c r="T113" s="6">
        <v>0.71977999999999998</v>
      </c>
      <c r="U113" s="6">
        <v>24.542000000000002</v>
      </c>
      <c r="V113" s="6">
        <v>0.95611999999999997</v>
      </c>
      <c r="W113">
        <v>3.0511499999999998</v>
      </c>
      <c r="X113">
        <v>0.87702999999999998</v>
      </c>
      <c r="AA113">
        <v>23.189</v>
      </c>
      <c r="AB113">
        <v>0.82494000000000001</v>
      </c>
      <c r="AC113">
        <v>3.72</v>
      </c>
      <c r="AD113">
        <v>0.55362</v>
      </c>
      <c r="AE113">
        <v>24.001999999999999</v>
      </c>
      <c r="AF113">
        <v>0.94027000000000005</v>
      </c>
      <c r="AG113">
        <v>3.05057</v>
      </c>
      <c r="AH113">
        <v>0.84253999999999996</v>
      </c>
      <c r="AK113">
        <v>24.001999999999999</v>
      </c>
      <c r="AL113">
        <v>0.84380999999999995</v>
      </c>
      <c r="AM113">
        <v>24.001999999999999</v>
      </c>
      <c r="AN113">
        <v>0.84380999999999995</v>
      </c>
      <c r="AO113">
        <v>24.001999999999999</v>
      </c>
      <c r="AP113">
        <v>0.91352999999999995</v>
      </c>
      <c r="AQ113">
        <v>3.05057</v>
      </c>
      <c r="AR113">
        <v>0.82864000000000004</v>
      </c>
      <c r="AU113">
        <v>23.187999999999999</v>
      </c>
      <c r="AV113">
        <v>0.70874000000000004</v>
      </c>
      <c r="AW113">
        <v>3.0493199999999998</v>
      </c>
      <c r="AX113">
        <v>0.33062000000000002</v>
      </c>
      <c r="AY113">
        <v>24.006</v>
      </c>
      <c r="AZ113">
        <v>0.79900000000000004</v>
      </c>
      <c r="BA113">
        <v>3.7250000000000001</v>
      </c>
      <c r="BB113">
        <v>0.46560000000000001</v>
      </c>
    </row>
    <row r="114" spans="7:54" x14ac:dyDescent="0.3">
      <c r="G114" s="18">
        <v>24.273</v>
      </c>
      <c r="H114" s="18">
        <v>0.79978000000000005</v>
      </c>
      <c r="I114" s="18">
        <v>3.74099</v>
      </c>
      <c r="J114" s="18">
        <v>0.46983999999999998</v>
      </c>
      <c r="K114" s="18">
        <v>24.273</v>
      </c>
      <c r="L114" s="18">
        <v>0.92435999999999996</v>
      </c>
      <c r="M114" s="18">
        <v>3.74099</v>
      </c>
      <c r="N114" s="18">
        <v>0.69247999999999998</v>
      </c>
      <c r="Q114" s="6">
        <v>24.268999999999998</v>
      </c>
      <c r="R114">
        <v>0.90944999999999998</v>
      </c>
      <c r="S114" s="6">
        <v>3.7406199999999998</v>
      </c>
      <c r="T114" s="6">
        <v>0.72058</v>
      </c>
      <c r="U114" s="6">
        <v>24.81</v>
      </c>
      <c r="V114" s="6">
        <v>0.95340000000000003</v>
      </c>
      <c r="W114">
        <v>3.0829300000000002</v>
      </c>
      <c r="X114">
        <v>0.87780999999999998</v>
      </c>
      <c r="AA114">
        <v>23.457000000000001</v>
      </c>
      <c r="AB114">
        <v>0.84331</v>
      </c>
      <c r="AC114">
        <v>3.73949</v>
      </c>
      <c r="AD114">
        <v>0.55457000000000001</v>
      </c>
      <c r="AE114">
        <v>24.268999999999998</v>
      </c>
      <c r="AF114">
        <v>0.93262999999999996</v>
      </c>
      <c r="AG114">
        <v>3.0823499999999999</v>
      </c>
      <c r="AH114">
        <v>0.84336999999999995</v>
      </c>
      <c r="AK114">
        <v>24.268999999999998</v>
      </c>
      <c r="AL114">
        <v>0.88341000000000003</v>
      </c>
      <c r="AM114">
        <v>24.268999999999998</v>
      </c>
      <c r="AN114">
        <v>0.88341000000000003</v>
      </c>
      <c r="AO114">
        <v>24.268999999999998</v>
      </c>
      <c r="AP114">
        <v>0.92862999999999996</v>
      </c>
      <c r="AQ114">
        <v>3.0823499999999999</v>
      </c>
      <c r="AR114">
        <v>0.82952999999999999</v>
      </c>
      <c r="AU114">
        <v>23.454999999999998</v>
      </c>
      <c r="AV114">
        <v>0.70977000000000001</v>
      </c>
      <c r="AW114">
        <v>3.0810900000000001</v>
      </c>
      <c r="AX114">
        <v>0.33223999999999998</v>
      </c>
      <c r="AY114">
        <v>24.271999999999998</v>
      </c>
      <c r="AZ114">
        <v>0.79395000000000004</v>
      </c>
      <c r="BA114">
        <v>3.7410899999999998</v>
      </c>
      <c r="BB114">
        <v>0.46644000000000002</v>
      </c>
    </row>
    <row r="115" spans="7:54" x14ac:dyDescent="0.3">
      <c r="G115" s="18">
        <v>24.541</v>
      </c>
      <c r="H115" s="18">
        <v>0.79323999999999995</v>
      </c>
      <c r="I115" s="18">
        <v>3.7807900000000001</v>
      </c>
      <c r="J115" s="18">
        <v>0.47189999999999999</v>
      </c>
      <c r="K115" s="18">
        <v>24.541</v>
      </c>
      <c r="L115" s="18">
        <v>0.92315000000000003</v>
      </c>
      <c r="M115" s="18">
        <v>3.7807900000000001</v>
      </c>
      <c r="N115" s="18">
        <v>0.69435999999999998</v>
      </c>
      <c r="Q115" s="6">
        <v>24.536000000000001</v>
      </c>
      <c r="R115">
        <v>0.87883</v>
      </c>
      <c r="S115" s="6">
        <v>3.7804099999999998</v>
      </c>
      <c r="T115" s="6">
        <v>0.72211000000000003</v>
      </c>
      <c r="U115" s="6">
        <v>25.077000000000002</v>
      </c>
      <c r="V115" s="6">
        <v>0.95837000000000006</v>
      </c>
      <c r="W115">
        <v>3.1147100000000001</v>
      </c>
      <c r="X115">
        <v>0.87858000000000003</v>
      </c>
      <c r="AA115">
        <v>23.722999999999999</v>
      </c>
      <c r="AB115">
        <v>0.81710000000000005</v>
      </c>
      <c r="AC115">
        <v>3.7792699999999999</v>
      </c>
      <c r="AD115">
        <v>0.55649999999999999</v>
      </c>
      <c r="AE115">
        <v>24.536000000000001</v>
      </c>
      <c r="AF115">
        <v>0.93872999999999995</v>
      </c>
      <c r="AG115">
        <v>3.1141200000000002</v>
      </c>
      <c r="AH115">
        <v>0.84419</v>
      </c>
      <c r="AK115">
        <v>24.536000000000001</v>
      </c>
      <c r="AL115">
        <v>0.85365999999999997</v>
      </c>
      <c r="AM115">
        <v>24.536000000000001</v>
      </c>
      <c r="AN115">
        <v>0.85365999999999997</v>
      </c>
      <c r="AO115">
        <v>24.536000000000001</v>
      </c>
      <c r="AP115">
        <v>0.91064999999999996</v>
      </c>
      <c r="AQ115">
        <v>3.1141200000000002</v>
      </c>
      <c r="AR115">
        <v>0.83040999999999998</v>
      </c>
      <c r="AU115">
        <v>23.722000000000001</v>
      </c>
      <c r="AV115">
        <v>0.70050999999999997</v>
      </c>
      <c r="AW115">
        <v>3.1128499999999999</v>
      </c>
      <c r="AX115">
        <v>0.33384999999999998</v>
      </c>
      <c r="AY115">
        <v>24.539000000000001</v>
      </c>
      <c r="AZ115">
        <v>0.78746000000000005</v>
      </c>
      <c r="BA115">
        <v>3.7808899999999999</v>
      </c>
      <c r="BB115">
        <v>0.46849000000000002</v>
      </c>
    </row>
    <row r="116" spans="7:54" x14ac:dyDescent="0.3">
      <c r="G116" s="18">
        <v>24.806999999999999</v>
      </c>
      <c r="H116" s="18">
        <v>0.80249999999999999</v>
      </c>
      <c r="I116" s="18">
        <v>3.8205900000000002</v>
      </c>
      <c r="J116" s="18">
        <v>0.47394999999999998</v>
      </c>
      <c r="K116" s="18">
        <v>24.806999999999999</v>
      </c>
      <c r="L116" s="18">
        <v>0.93357999999999997</v>
      </c>
      <c r="M116" s="18">
        <v>3.8205900000000002</v>
      </c>
      <c r="N116" s="18">
        <v>0.69621999999999995</v>
      </c>
      <c r="Q116" s="6">
        <v>24.803000000000001</v>
      </c>
      <c r="R116">
        <v>0.89261000000000001</v>
      </c>
      <c r="S116" s="6">
        <v>3.8201999999999998</v>
      </c>
      <c r="T116" s="6">
        <v>0.72362000000000004</v>
      </c>
      <c r="U116" s="6">
        <v>25.344000000000001</v>
      </c>
      <c r="V116" s="6">
        <v>0.97369000000000006</v>
      </c>
      <c r="W116">
        <v>3.1465000000000001</v>
      </c>
      <c r="X116">
        <v>0.87934000000000001</v>
      </c>
      <c r="AA116">
        <v>23.99</v>
      </c>
      <c r="AB116">
        <v>0.84728000000000003</v>
      </c>
      <c r="AC116">
        <v>3.8190499999999998</v>
      </c>
      <c r="AD116">
        <v>0.55840000000000001</v>
      </c>
      <c r="AE116">
        <v>24.802</v>
      </c>
      <c r="AF116">
        <v>0.92788999999999999</v>
      </c>
      <c r="AG116">
        <v>3.1459000000000001</v>
      </c>
      <c r="AH116">
        <v>0.84499000000000002</v>
      </c>
      <c r="AK116">
        <v>24.803000000000001</v>
      </c>
      <c r="AL116">
        <v>0.86706000000000005</v>
      </c>
      <c r="AM116">
        <v>24.803000000000001</v>
      </c>
      <c r="AN116">
        <v>0.86706000000000005</v>
      </c>
      <c r="AO116">
        <v>24.802</v>
      </c>
      <c r="AP116">
        <v>0.92551000000000005</v>
      </c>
      <c r="AQ116">
        <v>3.1459000000000001</v>
      </c>
      <c r="AR116">
        <v>0.83126999999999995</v>
      </c>
      <c r="AU116">
        <v>23.989000000000001</v>
      </c>
      <c r="AV116">
        <v>0.70548</v>
      </c>
      <c r="AW116">
        <v>3.1446100000000001</v>
      </c>
      <c r="AX116">
        <v>0.33545000000000003</v>
      </c>
      <c r="AY116">
        <v>24.806000000000001</v>
      </c>
      <c r="AZ116">
        <v>0.79664999999999997</v>
      </c>
      <c r="BA116">
        <v>3.8206799999999999</v>
      </c>
      <c r="BB116">
        <v>0.47051999999999999</v>
      </c>
    </row>
    <row r="117" spans="7:54" x14ac:dyDescent="0.3">
      <c r="G117" s="18">
        <v>25.074999999999999</v>
      </c>
      <c r="H117" s="18">
        <v>0.80728999999999995</v>
      </c>
      <c r="I117" s="18">
        <v>3.8603900000000002</v>
      </c>
      <c r="J117" s="18">
        <v>0.47599000000000002</v>
      </c>
      <c r="K117" s="18">
        <v>25.074999999999999</v>
      </c>
      <c r="L117" s="18">
        <v>0.93411</v>
      </c>
      <c r="M117" s="18">
        <v>3.8603900000000002</v>
      </c>
      <c r="N117" s="18">
        <v>0.69806000000000001</v>
      </c>
      <c r="Q117" s="6">
        <v>25.068999999999999</v>
      </c>
      <c r="R117">
        <v>0.93427000000000004</v>
      </c>
      <c r="S117" s="6">
        <v>3.86</v>
      </c>
      <c r="T117" s="6">
        <v>0.72511000000000003</v>
      </c>
      <c r="U117" s="6">
        <v>25.61</v>
      </c>
      <c r="V117" s="6">
        <v>0.97919999999999996</v>
      </c>
      <c r="W117">
        <v>3.17828</v>
      </c>
      <c r="X117">
        <v>0.88007999999999997</v>
      </c>
      <c r="AA117">
        <v>24.257000000000001</v>
      </c>
      <c r="AB117">
        <v>0.83982000000000001</v>
      </c>
      <c r="AC117">
        <v>3.8588300000000002</v>
      </c>
      <c r="AD117">
        <v>0.56028999999999995</v>
      </c>
      <c r="AE117">
        <v>25.07</v>
      </c>
      <c r="AF117">
        <v>0.93669999999999998</v>
      </c>
      <c r="AG117">
        <v>3.1776800000000001</v>
      </c>
      <c r="AH117">
        <v>0.84579000000000004</v>
      </c>
      <c r="AK117">
        <v>25.068999999999999</v>
      </c>
      <c r="AL117">
        <v>0.90751999999999999</v>
      </c>
      <c r="AM117">
        <v>25.068999999999999</v>
      </c>
      <c r="AN117">
        <v>0.90751999999999999</v>
      </c>
      <c r="AO117">
        <v>25.07</v>
      </c>
      <c r="AP117">
        <v>0.92232999999999998</v>
      </c>
      <c r="AQ117">
        <v>3.1776800000000001</v>
      </c>
      <c r="AR117">
        <v>0.83211999999999997</v>
      </c>
      <c r="AU117">
        <v>24.254999999999999</v>
      </c>
      <c r="AV117">
        <v>0.70435999999999999</v>
      </c>
      <c r="AW117">
        <v>3.17638</v>
      </c>
      <c r="AX117">
        <v>0.33705000000000002</v>
      </c>
      <c r="AY117">
        <v>25.073</v>
      </c>
      <c r="AZ117">
        <v>0.80140999999999996</v>
      </c>
      <c r="BA117">
        <v>3.8604799999999999</v>
      </c>
      <c r="BB117">
        <v>0.47254000000000002</v>
      </c>
    </row>
    <row r="118" spans="7:54" x14ac:dyDescent="0.3">
      <c r="G118" s="18">
        <v>25.341999999999999</v>
      </c>
      <c r="H118" s="18">
        <v>0.80430999999999997</v>
      </c>
      <c r="I118" s="18">
        <v>3.9001800000000002</v>
      </c>
      <c r="J118" s="18">
        <v>0.47799999999999998</v>
      </c>
      <c r="K118" s="18">
        <v>25.341999999999999</v>
      </c>
      <c r="L118" s="18">
        <v>0.91291</v>
      </c>
      <c r="M118" s="18">
        <v>3.9001800000000002</v>
      </c>
      <c r="N118" s="18">
        <v>0.69986999999999999</v>
      </c>
      <c r="Q118" s="6">
        <v>25.337</v>
      </c>
      <c r="R118">
        <v>0.89146999999999998</v>
      </c>
      <c r="S118" s="6">
        <v>3.8997899999999999</v>
      </c>
      <c r="T118" s="6">
        <v>0.72657000000000005</v>
      </c>
      <c r="U118" s="6">
        <v>25.878</v>
      </c>
      <c r="V118" s="6">
        <v>0.95121999999999995</v>
      </c>
      <c r="W118">
        <v>3.194</v>
      </c>
      <c r="X118">
        <v>0.88044999999999995</v>
      </c>
      <c r="AA118">
        <v>24.524000000000001</v>
      </c>
      <c r="AB118">
        <v>0.83369000000000004</v>
      </c>
      <c r="AC118">
        <v>3.8986100000000001</v>
      </c>
      <c r="AD118">
        <v>0.56215999999999999</v>
      </c>
      <c r="AE118">
        <v>25.337</v>
      </c>
      <c r="AF118">
        <v>0.92928999999999995</v>
      </c>
      <c r="AG118">
        <v>3.1949999999999998</v>
      </c>
      <c r="AH118">
        <v>0.84621999999999997</v>
      </c>
      <c r="AK118">
        <v>25.337</v>
      </c>
      <c r="AL118">
        <v>0.86595</v>
      </c>
      <c r="AM118">
        <v>25.337</v>
      </c>
      <c r="AN118">
        <v>0.86595</v>
      </c>
      <c r="AO118">
        <v>25.337</v>
      </c>
      <c r="AP118">
        <v>0.91147</v>
      </c>
      <c r="AQ118">
        <v>3.1949999999999998</v>
      </c>
      <c r="AR118">
        <v>0.83257999999999999</v>
      </c>
      <c r="AU118">
        <v>24.521999999999998</v>
      </c>
      <c r="AV118">
        <v>0.71252000000000004</v>
      </c>
      <c r="AW118">
        <v>3.194</v>
      </c>
      <c r="AX118">
        <v>0.33793000000000001</v>
      </c>
      <c r="AY118">
        <v>25.341000000000001</v>
      </c>
      <c r="AZ118">
        <v>0.79844999999999999</v>
      </c>
      <c r="BA118">
        <v>3.90028</v>
      </c>
      <c r="BB118">
        <v>0.47454000000000002</v>
      </c>
    </row>
    <row r="119" spans="7:54" x14ac:dyDescent="0.3">
      <c r="G119" s="18">
        <v>25.609000000000002</v>
      </c>
      <c r="H119" s="18">
        <v>0.80474000000000001</v>
      </c>
      <c r="I119" s="18">
        <v>3.9399799999999998</v>
      </c>
      <c r="J119" s="18">
        <v>0.48</v>
      </c>
      <c r="K119" s="18">
        <v>25.609000000000002</v>
      </c>
      <c r="L119" s="18">
        <v>0.92361000000000004</v>
      </c>
      <c r="M119" s="18">
        <v>3.9399799999999998</v>
      </c>
      <c r="N119" s="18">
        <v>0.70167000000000002</v>
      </c>
      <c r="Q119" s="6">
        <v>25.603999999999999</v>
      </c>
      <c r="R119">
        <v>0.91652</v>
      </c>
      <c r="S119" s="6">
        <v>3.9395899999999999</v>
      </c>
      <c r="T119" s="6">
        <v>0.72802</v>
      </c>
      <c r="U119" s="6">
        <v>26.145</v>
      </c>
      <c r="V119" s="6">
        <v>0.95381000000000005</v>
      </c>
      <c r="W119">
        <v>3.2100599999999999</v>
      </c>
      <c r="X119">
        <v>0.88082000000000005</v>
      </c>
      <c r="AA119">
        <v>24.791</v>
      </c>
      <c r="AB119">
        <v>0.80813999999999997</v>
      </c>
      <c r="AC119">
        <v>3.9384000000000001</v>
      </c>
      <c r="AD119">
        <v>0.56401000000000001</v>
      </c>
      <c r="AE119">
        <v>25.603999999999999</v>
      </c>
      <c r="AF119">
        <v>0.92145999999999995</v>
      </c>
      <c r="AG119">
        <v>3.2094499999999999</v>
      </c>
      <c r="AH119">
        <v>0.84657000000000004</v>
      </c>
      <c r="AK119">
        <v>25.603999999999999</v>
      </c>
      <c r="AL119">
        <v>0.89027000000000001</v>
      </c>
      <c r="AM119">
        <v>25.603999999999999</v>
      </c>
      <c r="AN119">
        <v>0.89027000000000001</v>
      </c>
      <c r="AO119">
        <v>25.603999999999999</v>
      </c>
      <c r="AP119">
        <v>0.93581000000000003</v>
      </c>
      <c r="AQ119">
        <v>3.2094499999999999</v>
      </c>
      <c r="AR119">
        <v>0.83296000000000003</v>
      </c>
      <c r="AU119">
        <v>24.79</v>
      </c>
      <c r="AV119">
        <v>0.72104999999999997</v>
      </c>
      <c r="AW119">
        <v>3.2081400000000002</v>
      </c>
      <c r="AX119">
        <v>0.33862999999999999</v>
      </c>
      <c r="AY119">
        <v>25.608000000000001</v>
      </c>
      <c r="AZ119">
        <v>0.79888000000000003</v>
      </c>
      <c r="BA119">
        <v>3.94008</v>
      </c>
      <c r="BB119">
        <v>0.47653000000000001</v>
      </c>
    </row>
    <row r="120" spans="7:54" x14ac:dyDescent="0.3">
      <c r="G120" s="18">
        <v>25.876000000000001</v>
      </c>
      <c r="H120" s="18">
        <v>0.81059000000000003</v>
      </c>
      <c r="I120" s="18">
        <v>3.9797799999999999</v>
      </c>
      <c r="J120" s="18">
        <v>0.48198000000000002</v>
      </c>
      <c r="K120" s="18">
        <v>25.876000000000001</v>
      </c>
      <c r="L120" s="18">
        <v>0.91052999999999995</v>
      </c>
      <c r="M120" s="18">
        <v>3.9797799999999999</v>
      </c>
      <c r="N120" s="18">
        <v>0.70343999999999995</v>
      </c>
      <c r="Q120" s="6">
        <v>25.870999999999999</v>
      </c>
      <c r="R120">
        <v>0.89293999999999996</v>
      </c>
      <c r="S120" s="6">
        <v>3.9793799999999999</v>
      </c>
      <c r="T120" s="6">
        <v>0.72945000000000004</v>
      </c>
      <c r="U120" s="6">
        <v>26.411999999999999</v>
      </c>
      <c r="V120" s="6">
        <v>0.95376000000000005</v>
      </c>
      <c r="W120">
        <v>3.2418399999999998</v>
      </c>
      <c r="X120">
        <v>0.88153999999999999</v>
      </c>
      <c r="AA120">
        <v>25.058</v>
      </c>
      <c r="AB120">
        <v>0.82828999999999997</v>
      </c>
      <c r="AC120">
        <v>3.97818</v>
      </c>
      <c r="AD120">
        <v>0.56584999999999996</v>
      </c>
      <c r="AE120">
        <v>25.870999999999999</v>
      </c>
      <c r="AF120">
        <v>0.94293000000000005</v>
      </c>
      <c r="AG120">
        <v>3.2412299999999998</v>
      </c>
      <c r="AH120">
        <v>0.84735000000000005</v>
      </c>
      <c r="AK120">
        <v>25.870999999999999</v>
      </c>
      <c r="AL120">
        <v>0.86736999999999997</v>
      </c>
      <c r="AM120">
        <v>25.870999999999999</v>
      </c>
      <c r="AN120">
        <v>0.86736999999999997</v>
      </c>
      <c r="AO120">
        <v>25.870999999999999</v>
      </c>
      <c r="AP120">
        <v>0.91908999999999996</v>
      </c>
      <c r="AQ120">
        <v>3.2412299999999998</v>
      </c>
      <c r="AR120">
        <v>0.83379000000000003</v>
      </c>
      <c r="AU120">
        <v>25.056999999999999</v>
      </c>
      <c r="AV120">
        <v>0.71521000000000001</v>
      </c>
      <c r="AW120">
        <v>3.2399</v>
      </c>
      <c r="AX120">
        <v>0.3402</v>
      </c>
      <c r="AY120">
        <v>25.873999999999999</v>
      </c>
      <c r="AZ120">
        <v>0.80467999999999995</v>
      </c>
      <c r="BA120">
        <v>3.9798800000000001</v>
      </c>
      <c r="BB120">
        <v>0.47849999999999998</v>
      </c>
    </row>
    <row r="121" spans="7:54" x14ac:dyDescent="0.3">
      <c r="G121" s="18">
        <v>26.141999999999999</v>
      </c>
      <c r="H121" s="18">
        <v>0.81559999999999999</v>
      </c>
      <c r="I121" s="18">
        <v>3.988</v>
      </c>
      <c r="J121" s="18">
        <v>0.48238999999999999</v>
      </c>
      <c r="K121" s="18">
        <v>26.141999999999999</v>
      </c>
      <c r="L121" s="18">
        <v>0.93794</v>
      </c>
      <c r="M121" s="18">
        <v>3.988</v>
      </c>
      <c r="N121" s="18">
        <v>0.70379999999999998</v>
      </c>
      <c r="Q121" s="6">
        <v>26.138000000000002</v>
      </c>
      <c r="R121">
        <v>0.91222000000000003</v>
      </c>
      <c r="S121" s="6">
        <v>3.9830000000000001</v>
      </c>
      <c r="T121" s="6">
        <v>0.72958000000000001</v>
      </c>
      <c r="U121" s="6">
        <v>26.678999999999998</v>
      </c>
      <c r="V121" s="6">
        <v>0.94372</v>
      </c>
      <c r="W121">
        <v>3.2736299999999998</v>
      </c>
      <c r="X121">
        <v>0.88226000000000004</v>
      </c>
      <c r="AA121">
        <v>25.324999999999999</v>
      </c>
      <c r="AB121">
        <v>0.81727000000000005</v>
      </c>
      <c r="AC121">
        <v>3.9830000000000001</v>
      </c>
      <c r="AD121">
        <v>0.56606999999999996</v>
      </c>
      <c r="AE121">
        <v>26.138000000000002</v>
      </c>
      <c r="AF121">
        <v>0.92796000000000001</v>
      </c>
      <c r="AG121">
        <v>3.2730100000000002</v>
      </c>
      <c r="AH121">
        <v>0.84811000000000003</v>
      </c>
      <c r="AK121">
        <v>26.138000000000002</v>
      </c>
      <c r="AL121">
        <v>0.8861</v>
      </c>
      <c r="AM121">
        <v>26.138000000000002</v>
      </c>
      <c r="AN121">
        <v>0.8861</v>
      </c>
      <c r="AO121">
        <v>26.138000000000002</v>
      </c>
      <c r="AP121">
        <v>0.92420000000000002</v>
      </c>
      <c r="AQ121">
        <v>3.2730100000000002</v>
      </c>
      <c r="AR121">
        <v>0.83460000000000001</v>
      </c>
      <c r="AU121">
        <v>25.323</v>
      </c>
      <c r="AV121">
        <v>0.71086000000000005</v>
      </c>
      <c r="AW121">
        <v>3.2716699999999999</v>
      </c>
      <c r="AX121">
        <v>0.34177000000000002</v>
      </c>
      <c r="AY121">
        <v>26.140999999999998</v>
      </c>
      <c r="AZ121">
        <v>0.80966000000000005</v>
      </c>
      <c r="BA121">
        <v>3.988</v>
      </c>
      <c r="BB121">
        <v>0.47889999999999999</v>
      </c>
    </row>
    <row r="122" spans="7:54" x14ac:dyDescent="0.3">
      <c r="G122" s="18">
        <v>26.408999999999999</v>
      </c>
      <c r="H122" s="18">
        <v>0.80540999999999996</v>
      </c>
      <c r="I122" s="18">
        <v>4.0195800000000004</v>
      </c>
      <c r="J122" s="18">
        <v>0.48394999999999999</v>
      </c>
      <c r="K122" s="18">
        <v>26.408999999999999</v>
      </c>
      <c r="L122" s="18">
        <v>0.92554999999999998</v>
      </c>
      <c r="M122" s="18">
        <v>4.0195800000000004</v>
      </c>
      <c r="N122" s="18">
        <v>0.70518999999999998</v>
      </c>
      <c r="Q122" s="6">
        <v>26.405000000000001</v>
      </c>
      <c r="R122">
        <v>0.90564</v>
      </c>
      <c r="S122" s="6">
        <v>4.0191699999999999</v>
      </c>
      <c r="T122" s="6">
        <v>0.73085999999999995</v>
      </c>
      <c r="U122" s="6">
        <v>26.945</v>
      </c>
      <c r="V122" s="6">
        <v>0.96802999999999995</v>
      </c>
      <c r="W122">
        <v>3.3054100000000002</v>
      </c>
      <c r="X122">
        <v>0.88295999999999997</v>
      </c>
      <c r="AA122">
        <v>25.591999999999999</v>
      </c>
      <c r="AB122">
        <v>0.83911999999999998</v>
      </c>
      <c r="AC122">
        <v>4.0179600000000004</v>
      </c>
      <c r="AD122">
        <v>0.56766000000000005</v>
      </c>
      <c r="AE122">
        <v>26.405000000000001</v>
      </c>
      <c r="AF122">
        <v>0.97097999999999995</v>
      </c>
      <c r="AG122">
        <v>3.3047800000000001</v>
      </c>
      <c r="AH122">
        <v>0.84887000000000001</v>
      </c>
      <c r="AK122">
        <v>26.405000000000001</v>
      </c>
      <c r="AL122">
        <v>0.87970999999999999</v>
      </c>
      <c r="AM122">
        <v>26.405000000000001</v>
      </c>
      <c r="AN122">
        <v>0.87970999999999999</v>
      </c>
      <c r="AO122">
        <v>26.405000000000001</v>
      </c>
      <c r="AP122">
        <v>0.90996999999999995</v>
      </c>
      <c r="AQ122">
        <v>3.3047800000000001</v>
      </c>
      <c r="AR122">
        <v>0.83540999999999999</v>
      </c>
      <c r="AU122">
        <v>25.591000000000001</v>
      </c>
      <c r="AV122">
        <v>0.71538000000000002</v>
      </c>
      <c r="AW122">
        <v>3.3034300000000001</v>
      </c>
      <c r="AX122">
        <v>0.34333000000000002</v>
      </c>
      <c r="AY122">
        <v>26.408000000000001</v>
      </c>
      <c r="AZ122">
        <v>0.79954000000000003</v>
      </c>
      <c r="BA122">
        <v>4.0196800000000001</v>
      </c>
      <c r="BB122">
        <v>0.48044999999999999</v>
      </c>
    </row>
    <row r="123" spans="7:54" x14ac:dyDescent="0.3">
      <c r="G123" s="18">
        <v>26.677</v>
      </c>
      <c r="H123" s="18">
        <v>0.80395000000000005</v>
      </c>
      <c r="I123" s="18">
        <v>4.05938</v>
      </c>
      <c r="J123" s="18">
        <v>0.4859</v>
      </c>
      <c r="K123" s="18">
        <v>26.677</v>
      </c>
      <c r="L123" s="18">
        <v>0.93391000000000002</v>
      </c>
      <c r="M123" s="18">
        <v>4.05938</v>
      </c>
      <c r="N123" s="18">
        <v>0.70691999999999999</v>
      </c>
      <c r="Q123" s="6">
        <v>26.672000000000001</v>
      </c>
      <c r="R123">
        <v>0.90044999999999997</v>
      </c>
      <c r="S123" s="6">
        <v>4.0589700000000004</v>
      </c>
      <c r="T123" s="6">
        <v>0.73224999999999996</v>
      </c>
      <c r="U123" s="6">
        <v>27.212</v>
      </c>
      <c r="V123" s="6">
        <v>0.93413999999999997</v>
      </c>
      <c r="W123">
        <v>3.3371900000000001</v>
      </c>
      <c r="X123">
        <v>0.88365000000000005</v>
      </c>
      <c r="AA123">
        <v>25.859000000000002</v>
      </c>
      <c r="AB123">
        <v>0.82255999999999996</v>
      </c>
      <c r="AC123">
        <v>4.0577399999999999</v>
      </c>
      <c r="AD123">
        <v>0.56945999999999997</v>
      </c>
      <c r="AE123">
        <v>26.672000000000001</v>
      </c>
      <c r="AF123">
        <v>0.92781999999999998</v>
      </c>
      <c r="AG123">
        <v>3.33656</v>
      </c>
      <c r="AH123">
        <v>0.84960999999999998</v>
      </c>
      <c r="AK123">
        <v>26.672000000000001</v>
      </c>
      <c r="AL123">
        <v>0.87465999999999999</v>
      </c>
      <c r="AM123">
        <v>26.672000000000001</v>
      </c>
      <c r="AN123">
        <v>0.87465999999999999</v>
      </c>
      <c r="AO123">
        <v>26.672000000000001</v>
      </c>
      <c r="AP123">
        <v>0.91093999999999997</v>
      </c>
      <c r="AQ123">
        <v>3.33656</v>
      </c>
      <c r="AR123">
        <v>0.83620000000000005</v>
      </c>
      <c r="AU123">
        <v>25.858000000000001</v>
      </c>
      <c r="AV123">
        <v>0.71377000000000002</v>
      </c>
      <c r="AW123">
        <v>3.3351999999999999</v>
      </c>
      <c r="AX123">
        <v>0.34487000000000001</v>
      </c>
      <c r="AY123">
        <v>26.675999999999998</v>
      </c>
      <c r="AZ123">
        <v>0.79808999999999997</v>
      </c>
      <c r="BA123">
        <v>4.0594799999999998</v>
      </c>
      <c r="BB123">
        <v>0.48237999999999998</v>
      </c>
    </row>
    <row r="124" spans="7:54" x14ac:dyDescent="0.3">
      <c r="G124" s="18">
        <v>26.943000000000001</v>
      </c>
      <c r="H124" s="18">
        <v>0.81705000000000005</v>
      </c>
      <c r="I124" s="18">
        <v>4.09917</v>
      </c>
      <c r="J124" s="18">
        <v>0.48782999999999999</v>
      </c>
      <c r="K124" s="18">
        <v>26.943000000000001</v>
      </c>
      <c r="L124" s="18">
        <v>0.94145000000000001</v>
      </c>
      <c r="M124" s="18">
        <v>4.09917</v>
      </c>
      <c r="N124" s="18">
        <v>0.70862999999999998</v>
      </c>
      <c r="Q124" s="6">
        <v>26.939</v>
      </c>
      <c r="R124">
        <v>0.92662999999999995</v>
      </c>
      <c r="S124" s="6">
        <v>4.0987600000000004</v>
      </c>
      <c r="T124" s="6">
        <v>0.73363</v>
      </c>
      <c r="U124" s="6">
        <v>27.48</v>
      </c>
      <c r="V124" s="6">
        <v>0.96428999999999998</v>
      </c>
      <c r="W124">
        <v>3.36897</v>
      </c>
      <c r="X124">
        <v>0.88432999999999995</v>
      </c>
      <c r="AA124">
        <v>26.126000000000001</v>
      </c>
      <c r="AB124">
        <v>0.84424999999999994</v>
      </c>
      <c r="AC124">
        <v>4.0975200000000003</v>
      </c>
      <c r="AD124">
        <v>0.57123999999999997</v>
      </c>
      <c r="AE124">
        <v>26.939</v>
      </c>
      <c r="AF124">
        <v>0.95420000000000005</v>
      </c>
      <c r="AG124">
        <v>3.3683399999999999</v>
      </c>
      <c r="AH124">
        <v>0.85033999999999998</v>
      </c>
      <c r="AK124">
        <v>26.939</v>
      </c>
      <c r="AL124">
        <v>0.90010000000000001</v>
      </c>
      <c r="AM124">
        <v>26.939</v>
      </c>
      <c r="AN124">
        <v>0.90010000000000001</v>
      </c>
      <c r="AO124">
        <v>26.939</v>
      </c>
      <c r="AP124">
        <v>0.93006</v>
      </c>
      <c r="AQ124">
        <v>3.3683399999999999</v>
      </c>
      <c r="AR124">
        <v>0.83697999999999995</v>
      </c>
      <c r="AU124">
        <v>26.125</v>
      </c>
      <c r="AV124">
        <v>0.71360999999999997</v>
      </c>
      <c r="AW124">
        <v>3.3669600000000002</v>
      </c>
      <c r="AX124">
        <v>0.34641</v>
      </c>
      <c r="AY124">
        <v>26.943000000000001</v>
      </c>
      <c r="AZ124">
        <v>0.81110000000000004</v>
      </c>
      <c r="BA124">
        <v>4.0992800000000003</v>
      </c>
      <c r="BB124">
        <v>0.48430000000000001</v>
      </c>
    </row>
    <row r="125" spans="7:54" x14ac:dyDescent="0.3">
      <c r="G125" s="18">
        <v>27.21</v>
      </c>
      <c r="H125" s="18">
        <v>0.82803000000000004</v>
      </c>
      <c r="I125" s="18">
        <v>4.1389699999999996</v>
      </c>
      <c r="J125" s="18">
        <v>0.48975000000000002</v>
      </c>
      <c r="K125" s="18">
        <v>27.21</v>
      </c>
      <c r="L125" s="18">
        <v>0.93317000000000005</v>
      </c>
      <c r="M125" s="18">
        <v>4.1389699999999996</v>
      </c>
      <c r="N125" s="18">
        <v>0.71031999999999995</v>
      </c>
      <c r="Q125" s="6">
        <v>27.206</v>
      </c>
      <c r="R125">
        <v>0.89029999999999998</v>
      </c>
      <c r="S125" s="6">
        <v>4.1385500000000004</v>
      </c>
      <c r="T125" s="6">
        <v>0.73499000000000003</v>
      </c>
      <c r="U125" s="6">
        <v>27.747</v>
      </c>
      <c r="V125" s="6">
        <v>0.95701999999999998</v>
      </c>
      <c r="W125">
        <v>3.40076</v>
      </c>
      <c r="X125">
        <v>0.88500000000000001</v>
      </c>
      <c r="AA125">
        <v>26.393000000000001</v>
      </c>
      <c r="AB125">
        <v>0.81767000000000001</v>
      </c>
      <c r="AC125">
        <v>4.1373100000000003</v>
      </c>
      <c r="AD125">
        <v>0.57301000000000002</v>
      </c>
      <c r="AE125">
        <v>27.206</v>
      </c>
      <c r="AF125">
        <v>0.93396999999999997</v>
      </c>
      <c r="AG125">
        <v>3.4001199999999998</v>
      </c>
      <c r="AH125">
        <v>0.85106999999999999</v>
      </c>
      <c r="AK125">
        <v>27.206</v>
      </c>
      <c r="AL125">
        <v>0.86480999999999997</v>
      </c>
      <c r="AM125">
        <v>27.206</v>
      </c>
      <c r="AN125">
        <v>0.86480999999999997</v>
      </c>
      <c r="AO125">
        <v>27.206</v>
      </c>
      <c r="AP125">
        <v>0.91054000000000002</v>
      </c>
      <c r="AQ125">
        <v>3.4001199999999998</v>
      </c>
      <c r="AR125">
        <v>0.83774999999999999</v>
      </c>
      <c r="AU125">
        <v>26.390999999999998</v>
      </c>
      <c r="AV125">
        <v>0.71455999999999997</v>
      </c>
      <c r="AW125">
        <v>3.39872</v>
      </c>
      <c r="AX125">
        <v>0.34794999999999998</v>
      </c>
      <c r="AY125">
        <v>27.21</v>
      </c>
      <c r="AZ125">
        <v>0.82199999999999995</v>
      </c>
      <c r="BA125">
        <v>4.1390799999999999</v>
      </c>
      <c r="BB125">
        <v>0.48620000000000002</v>
      </c>
    </row>
    <row r="126" spans="7:54" x14ac:dyDescent="0.3">
      <c r="G126" s="18">
        <v>27.478000000000002</v>
      </c>
      <c r="H126" s="18">
        <v>0.82315000000000005</v>
      </c>
      <c r="I126" s="18">
        <v>4.1787700000000001</v>
      </c>
      <c r="J126" s="18">
        <v>0.49164999999999998</v>
      </c>
      <c r="K126" s="18">
        <v>27.478000000000002</v>
      </c>
      <c r="L126" s="18">
        <v>0.92361000000000004</v>
      </c>
      <c r="M126" s="18">
        <v>4.1787700000000001</v>
      </c>
      <c r="N126" s="18">
        <v>0.71199000000000001</v>
      </c>
      <c r="Q126" s="6">
        <v>27.472999999999999</v>
      </c>
      <c r="R126">
        <v>0.90578000000000003</v>
      </c>
      <c r="S126" s="6">
        <v>4.17835</v>
      </c>
      <c r="T126" s="6">
        <v>0.73631999999999997</v>
      </c>
      <c r="U126" s="6">
        <v>28.013000000000002</v>
      </c>
      <c r="V126" s="6">
        <v>0.98016999999999999</v>
      </c>
      <c r="W126">
        <v>3.4325399999999999</v>
      </c>
      <c r="X126">
        <v>0.88566</v>
      </c>
      <c r="AA126">
        <v>26.66</v>
      </c>
      <c r="AB126">
        <v>0.83499000000000001</v>
      </c>
      <c r="AC126">
        <v>4.1770899999999997</v>
      </c>
      <c r="AD126">
        <v>0.57476000000000005</v>
      </c>
      <c r="AE126">
        <v>27.472999999999999</v>
      </c>
      <c r="AF126">
        <v>0.94355</v>
      </c>
      <c r="AG126">
        <v>3.4318900000000001</v>
      </c>
      <c r="AH126">
        <v>0.85177999999999998</v>
      </c>
      <c r="AK126">
        <v>27.472999999999999</v>
      </c>
      <c r="AL126">
        <v>0.87983999999999996</v>
      </c>
      <c r="AM126">
        <v>27.472999999999999</v>
      </c>
      <c r="AN126">
        <v>0.87983999999999996</v>
      </c>
      <c r="AO126">
        <v>27.472999999999999</v>
      </c>
      <c r="AP126">
        <v>0.91156000000000004</v>
      </c>
      <c r="AQ126">
        <v>3.4318900000000001</v>
      </c>
      <c r="AR126">
        <v>0.83852000000000004</v>
      </c>
      <c r="AU126">
        <v>26.658000000000001</v>
      </c>
      <c r="AV126">
        <v>0.72136</v>
      </c>
      <c r="AW126">
        <v>3.4304899999999998</v>
      </c>
      <c r="AX126">
        <v>0.34947</v>
      </c>
      <c r="AY126">
        <v>27.475999999999999</v>
      </c>
      <c r="AZ126">
        <v>0.81715000000000004</v>
      </c>
      <c r="BA126">
        <v>4.1788699999999999</v>
      </c>
      <c r="BB126">
        <v>0.48809000000000002</v>
      </c>
    </row>
    <row r="127" spans="7:54" x14ac:dyDescent="0.3">
      <c r="G127" s="18">
        <v>27.744</v>
      </c>
      <c r="H127" s="18">
        <v>0.82249000000000005</v>
      </c>
      <c r="I127" s="18">
        <v>4.2185699999999997</v>
      </c>
      <c r="J127" s="18">
        <v>0.49353999999999998</v>
      </c>
      <c r="K127" s="18">
        <v>27.744</v>
      </c>
      <c r="L127" s="18">
        <v>0.94240000000000002</v>
      </c>
      <c r="M127" s="18">
        <v>4.2185699999999997</v>
      </c>
      <c r="N127" s="18">
        <v>0.71364000000000005</v>
      </c>
      <c r="Q127" s="6">
        <v>27.74</v>
      </c>
      <c r="R127">
        <v>0.91330999999999996</v>
      </c>
      <c r="S127" s="6">
        <v>4.21814</v>
      </c>
      <c r="T127" s="6">
        <v>0.73765000000000003</v>
      </c>
      <c r="U127" s="6">
        <v>28.28</v>
      </c>
      <c r="V127" s="6">
        <v>0.95518999999999998</v>
      </c>
      <c r="W127">
        <v>3.4569999999999999</v>
      </c>
      <c r="X127">
        <v>0.88615999999999995</v>
      </c>
      <c r="AA127">
        <v>26.927</v>
      </c>
      <c r="AB127">
        <v>0.84404000000000001</v>
      </c>
      <c r="AC127">
        <v>4.2168700000000001</v>
      </c>
      <c r="AD127">
        <v>0.57648999999999995</v>
      </c>
      <c r="AE127">
        <v>27.739000000000001</v>
      </c>
      <c r="AF127">
        <v>0.95321</v>
      </c>
      <c r="AG127">
        <v>3.4580000000000002</v>
      </c>
      <c r="AH127">
        <v>0.85236000000000001</v>
      </c>
      <c r="AK127">
        <v>27.74</v>
      </c>
      <c r="AL127">
        <v>0.88715999999999995</v>
      </c>
      <c r="AM127">
        <v>27.74</v>
      </c>
      <c r="AN127">
        <v>0.88715999999999995</v>
      </c>
      <c r="AO127">
        <v>27.739000000000001</v>
      </c>
      <c r="AP127">
        <v>0.93015999999999999</v>
      </c>
      <c r="AQ127">
        <v>3.4580000000000002</v>
      </c>
      <c r="AR127">
        <v>0.83913000000000004</v>
      </c>
      <c r="AU127">
        <v>26.925000000000001</v>
      </c>
      <c r="AV127">
        <v>0.72333000000000003</v>
      </c>
      <c r="AW127">
        <v>3.4569999999999999</v>
      </c>
      <c r="AX127">
        <v>0.35072999999999999</v>
      </c>
      <c r="AY127">
        <v>27.744</v>
      </c>
      <c r="AZ127">
        <v>0.8165</v>
      </c>
      <c r="BA127">
        <v>4.2186700000000004</v>
      </c>
      <c r="BB127">
        <v>0.48996000000000001</v>
      </c>
    </row>
    <row r="128" spans="7:54" x14ac:dyDescent="0.3">
      <c r="G128" s="18">
        <v>28.010999999999999</v>
      </c>
      <c r="H128" s="18">
        <v>0.81710000000000005</v>
      </c>
      <c r="I128" s="18">
        <v>4.2510000000000003</v>
      </c>
      <c r="J128" s="18">
        <v>0.49506</v>
      </c>
      <c r="K128" s="18">
        <v>28.010999999999999</v>
      </c>
      <c r="L128" s="18">
        <v>0.93694999999999995</v>
      </c>
      <c r="M128" s="18">
        <v>4.2510000000000003</v>
      </c>
      <c r="N128" s="18">
        <v>0.71496999999999999</v>
      </c>
      <c r="Q128" s="6">
        <v>28.007000000000001</v>
      </c>
      <c r="R128">
        <v>0.92337000000000002</v>
      </c>
      <c r="S128" s="6">
        <v>4.2460000000000004</v>
      </c>
      <c r="T128" s="6">
        <v>0.73855999999999999</v>
      </c>
      <c r="U128" s="6">
        <v>28.547999999999998</v>
      </c>
      <c r="V128" s="6">
        <v>0.93942999999999999</v>
      </c>
      <c r="W128">
        <v>3.4643199999999998</v>
      </c>
      <c r="X128">
        <v>0.88631000000000004</v>
      </c>
      <c r="AA128">
        <v>27.193999999999999</v>
      </c>
      <c r="AB128">
        <v>0.82050999999999996</v>
      </c>
      <c r="AC128">
        <v>4.2460000000000004</v>
      </c>
      <c r="AD128">
        <v>0.57774999999999999</v>
      </c>
      <c r="AE128">
        <v>28.007000000000001</v>
      </c>
      <c r="AF128">
        <v>0.94532000000000005</v>
      </c>
      <c r="AG128">
        <v>3.46367</v>
      </c>
      <c r="AH128">
        <v>0.85248000000000002</v>
      </c>
      <c r="AK128">
        <v>28.007000000000001</v>
      </c>
      <c r="AL128">
        <v>0.89693000000000001</v>
      </c>
      <c r="AM128">
        <v>28.007000000000001</v>
      </c>
      <c r="AN128">
        <v>0.89693000000000001</v>
      </c>
      <c r="AO128">
        <v>28.007000000000001</v>
      </c>
      <c r="AP128">
        <v>0.92313999999999996</v>
      </c>
      <c r="AQ128">
        <v>3.46367</v>
      </c>
      <c r="AR128">
        <v>0.83926999999999996</v>
      </c>
      <c r="AU128">
        <v>27.192</v>
      </c>
      <c r="AV128">
        <v>0.72702</v>
      </c>
      <c r="AW128">
        <v>3.46225</v>
      </c>
      <c r="AX128">
        <v>0.35098000000000001</v>
      </c>
      <c r="AY128">
        <v>28.010999999999999</v>
      </c>
      <c r="AZ128">
        <v>0.81113999999999997</v>
      </c>
      <c r="BA128">
        <v>4.2510000000000003</v>
      </c>
      <c r="BB128">
        <v>0.49147000000000002</v>
      </c>
    </row>
    <row r="129" spans="7:54" x14ac:dyDescent="0.3">
      <c r="G129" s="18">
        <v>28.279</v>
      </c>
      <c r="H129" s="18">
        <v>0.81510000000000005</v>
      </c>
      <c r="I129" s="18">
        <v>4.2583599999999997</v>
      </c>
      <c r="J129" s="18">
        <v>0.49541000000000002</v>
      </c>
      <c r="K129" s="18">
        <v>28.279</v>
      </c>
      <c r="L129" s="18">
        <v>0.93020999999999998</v>
      </c>
      <c r="M129" s="18">
        <v>4.2583599999999997</v>
      </c>
      <c r="N129" s="18">
        <v>0.71526999999999996</v>
      </c>
      <c r="Q129" s="6">
        <v>28.273</v>
      </c>
      <c r="R129">
        <v>0.89778000000000002</v>
      </c>
      <c r="S129" s="6">
        <v>4.2579399999999996</v>
      </c>
      <c r="T129" s="6">
        <v>0.73895</v>
      </c>
      <c r="U129" s="6">
        <v>28.815000000000001</v>
      </c>
      <c r="V129" s="6">
        <v>0.96638999999999997</v>
      </c>
      <c r="W129">
        <v>3.4961099999999998</v>
      </c>
      <c r="X129">
        <v>0.88695000000000002</v>
      </c>
      <c r="AA129">
        <v>27.460999999999999</v>
      </c>
      <c r="AB129">
        <v>0.86407999999999996</v>
      </c>
      <c r="AC129">
        <v>4.2566499999999996</v>
      </c>
      <c r="AD129">
        <v>0.57820000000000005</v>
      </c>
      <c r="AE129">
        <v>28.274000000000001</v>
      </c>
      <c r="AF129">
        <v>0.93269999999999997</v>
      </c>
      <c r="AG129">
        <v>3.4954499999999999</v>
      </c>
      <c r="AH129">
        <v>0.85318000000000005</v>
      </c>
      <c r="AK129">
        <v>28.273</v>
      </c>
      <c r="AL129">
        <v>0.87207000000000001</v>
      </c>
      <c r="AM129">
        <v>28.273</v>
      </c>
      <c r="AN129">
        <v>0.87207000000000001</v>
      </c>
      <c r="AO129">
        <v>28.274000000000001</v>
      </c>
      <c r="AP129">
        <v>0.90747</v>
      </c>
      <c r="AQ129">
        <v>3.4954499999999999</v>
      </c>
      <c r="AR129">
        <v>0.84001000000000003</v>
      </c>
      <c r="AU129">
        <v>27.459</v>
      </c>
      <c r="AV129">
        <v>0.72082000000000002</v>
      </c>
      <c r="AW129">
        <v>3.4940099999999998</v>
      </c>
      <c r="AX129">
        <v>0.35249000000000003</v>
      </c>
      <c r="AY129">
        <v>28.277999999999999</v>
      </c>
      <c r="AZ129">
        <v>0.80915999999999999</v>
      </c>
      <c r="BA129">
        <v>4.25847</v>
      </c>
      <c r="BB129">
        <v>0.49181999999999998</v>
      </c>
    </row>
    <row r="130" spans="7:54" x14ac:dyDescent="0.3">
      <c r="G130" s="18">
        <v>28.545999999999999</v>
      </c>
      <c r="H130" s="18">
        <v>0.81455999999999995</v>
      </c>
      <c r="I130" s="18">
        <v>4.2981600000000002</v>
      </c>
      <c r="J130" s="18">
        <v>0.49725999999999998</v>
      </c>
      <c r="K130" s="18">
        <v>28.545999999999999</v>
      </c>
      <c r="L130" s="18">
        <v>0.93976000000000004</v>
      </c>
      <c r="M130" s="18">
        <v>4.2981600000000002</v>
      </c>
      <c r="N130" s="18">
        <v>0.71687999999999996</v>
      </c>
      <c r="Q130" s="6">
        <v>28.541</v>
      </c>
      <c r="R130">
        <v>0.88973000000000002</v>
      </c>
      <c r="S130" s="6">
        <v>4.2977299999999996</v>
      </c>
      <c r="T130" s="6">
        <v>0.74024000000000001</v>
      </c>
      <c r="U130" s="6">
        <v>29.082000000000001</v>
      </c>
      <c r="V130" s="6">
        <v>0.94115000000000004</v>
      </c>
      <c r="W130">
        <v>3.5278900000000002</v>
      </c>
      <c r="X130">
        <v>0.88758000000000004</v>
      </c>
      <c r="AA130">
        <v>27.728000000000002</v>
      </c>
      <c r="AB130">
        <v>0.86585999999999996</v>
      </c>
      <c r="AC130">
        <v>4.29643</v>
      </c>
      <c r="AD130">
        <v>0.57989999999999997</v>
      </c>
      <c r="AE130">
        <v>28.541</v>
      </c>
      <c r="AF130">
        <v>0.94618999999999998</v>
      </c>
      <c r="AG130">
        <v>3.5272199999999998</v>
      </c>
      <c r="AH130">
        <v>0.85387000000000002</v>
      </c>
      <c r="AK130">
        <v>28.541</v>
      </c>
      <c r="AL130">
        <v>0.86426000000000003</v>
      </c>
      <c r="AM130">
        <v>28.541</v>
      </c>
      <c r="AN130">
        <v>0.86426000000000003</v>
      </c>
      <c r="AO130">
        <v>28.541</v>
      </c>
      <c r="AP130">
        <v>0.90632000000000001</v>
      </c>
      <c r="AQ130">
        <v>3.5272199999999998</v>
      </c>
      <c r="AR130">
        <v>0.84074000000000004</v>
      </c>
      <c r="AU130">
        <v>27.727</v>
      </c>
      <c r="AV130">
        <v>0.71448999999999996</v>
      </c>
      <c r="AW130">
        <v>3.5257800000000001</v>
      </c>
      <c r="AX130">
        <v>0.35399000000000003</v>
      </c>
      <c r="AY130">
        <v>28.544</v>
      </c>
      <c r="AZ130">
        <v>0.80862999999999996</v>
      </c>
      <c r="BA130">
        <v>4.2982699999999996</v>
      </c>
      <c r="BB130">
        <v>0.49365999999999999</v>
      </c>
    </row>
    <row r="131" spans="7:54" x14ac:dyDescent="0.3">
      <c r="G131" s="18">
        <v>28.812999999999999</v>
      </c>
      <c r="H131" s="18">
        <v>0.82040999999999997</v>
      </c>
      <c r="I131" s="18">
        <v>4.3379599999999998</v>
      </c>
      <c r="J131" s="18">
        <v>0.49909999999999999</v>
      </c>
      <c r="K131" s="18">
        <v>28.812999999999999</v>
      </c>
      <c r="L131" s="18">
        <v>0.93667</v>
      </c>
      <c r="M131" s="18">
        <v>4.3379599999999998</v>
      </c>
      <c r="N131" s="18">
        <v>0.71847000000000005</v>
      </c>
      <c r="Q131" s="6">
        <v>28.808</v>
      </c>
      <c r="R131">
        <v>0.91883000000000004</v>
      </c>
      <c r="S131" s="6">
        <v>4.3375199999999996</v>
      </c>
      <c r="T131" s="6">
        <v>0.74151999999999996</v>
      </c>
      <c r="U131" s="6">
        <v>29.347999999999999</v>
      </c>
      <c r="V131" s="6">
        <v>0.95967999999999998</v>
      </c>
      <c r="W131">
        <v>3.5596700000000001</v>
      </c>
      <c r="X131">
        <v>0.88821000000000006</v>
      </c>
      <c r="AA131">
        <v>27.995000000000001</v>
      </c>
      <c r="AB131">
        <v>0.86521000000000003</v>
      </c>
      <c r="AC131">
        <v>4.3362100000000003</v>
      </c>
      <c r="AD131">
        <v>0.58159000000000005</v>
      </c>
      <c r="AE131">
        <v>28.808</v>
      </c>
      <c r="AF131">
        <v>0.94357999999999997</v>
      </c>
      <c r="AG131">
        <v>3.5590000000000002</v>
      </c>
      <c r="AH131">
        <v>0.85453999999999997</v>
      </c>
      <c r="AK131">
        <v>28.808</v>
      </c>
      <c r="AL131">
        <v>0.89251999999999998</v>
      </c>
      <c r="AM131">
        <v>28.808</v>
      </c>
      <c r="AN131">
        <v>0.89251999999999998</v>
      </c>
      <c r="AO131">
        <v>28.808</v>
      </c>
      <c r="AP131">
        <v>0.91647999999999996</v>
      </c>
      <c r="AQ131">
        <v>3.5590000000000002</v>
      </c>
      <c r="AR131">
        <v>0.84145999999999999</v>
      </c>
      <c r="AU131">
        <v>27.994</v>
      </c>
      <c r="AV131">
        <v>0.72863</v>
      </c>
      <c r="AW131">
        <v>3.5575399999999999</v>
      </c>
      <c r="AX131">
        <v>0.35548000000000002</v>
      </c>
      <c r="AY131">
        <v>28.811</v>
      </c>
      <c r="AZ131">
        <v>0.81442999999999999</v>
      </c>
      <c r="BA131">
        <v>4.3380700000000001</v>
      </c>
      <c r="BB131">
        <v>0.49548999999999999</v>
      </c>
    </row>
    <row r="132" spans="7:54" x14ac:dyDescent="0.3">
      <c r="G132" s="18">
        <v>29.079000000000001</v>
      </c>
      <c r="H132" s="18">
        <v>0.83670999999999995</v>
      </c>
      <c r="I132" s="18">
        <v>4.3777600000000003</v>
      </c>
      <c r="J132" s="18">
        <v>0.50092999999999999</v>
      </c>
      <c r="K132" s="18">
        <v>29.079000000000001</v>
      </c>
      <c r="L132" s="18">
        <v>0.93923000000000001</v>
      </c>
      <c r="M132" s="18">
        <v>4.3777600000000003</v>
      </c>
      <c r="N132" s="18">
        <v>0.72004999999999997</v>
      </c>
      <c r="Q132" s="6">
        <v>29.074999999999999</v>
      </c>
      <c r="R132">
        <v>0.91708999999999996</v>
      </c>
      <c r="S132" s="6">
        <v>4.3773200000000001</v>
      </c>
      <c r="T132" s="6">
        <v>0.74277000000000004</v>
      </c>
      <c r="U132" s="6">
        <v>29.616</v>
      </c>
      <c r="V132" s="6">
        <v>0.95930000000000004</v>
      </c>
      <c r="W132">
        <v>3.59145</v>
      </c>
      <c r="X132">
        <v>0.88882000000000005</v>
      </c>
      <c r="AA132">
        <v>28.262</v>
      </c>
      <c r="AB132">
        <v>0.86880000000000002</v>
      </c>
      <c r="AC132">
        <v>4.3760000000000003</v>
      </c>
      <c r="AD132">
        <v>0.58326</v>
      </c>
      <c r="AE132">
        <v>29.074999999999999</v>
      </c>
      <c r="AF132">
        <v>0.94538999999999995</v>
      </c>
      <c r="AG132">
        <v>3.5907800000000001</v>
      </c>
      <c r="AH132">
        <v>0.85521000000000003</v>
      </c>
      <c r="AK132">
        <v>29.074999999999999</v>
      </c>
      <c r="AL132">
        <v>0.89083000000000001</v>
      </c>
      <c r="AM132">
        <v>29.074999999999999</v>
      </c>
      <c r="AN132">
        <v>0.89083000000000001</v>
      </c>
      <c r="AO132">
        <v>29.074999999999999</v>
      </c>
      <c r="AP132">
        <v>0.90793999999999997</v>
      </c>
      <c r="AQ132">
        <v>3.5907800000000001</v>
      </c>
      <c r="AR132">
        <v>0.84216999999999997</v>
      </c>
      <c r="AU132">
        <v>28.260999999999999</v>
      </c>
      <c r="AV132">
        <v>0.72538000000000002</v>
      </c>
      <c r="AW132">
        <v>3.5893099999999998</v>
      </c>
      <c r="AX132">
        <v>0.35696</v>
      </c>
      <c r="AY132">
        <v>29.077999999999999</v>
      </c>
      <c r="AZ132">
        <v>0.83060999999999996</v>
      </c>
      <c r="BA132">
        <v>4.3778699999999997</v>
      </c>
      <c r="BB132">
        <v>0.49730000000000002</v>
      </c>
    </row>
    <row r="133" spans="7:54" x14ac:dyDescent="0.3">
      <c r="G133" s="18">
        <v>29.347000000000001</v>
      </c>
      <c r="H133" s="18">
        <v>0.83072999999999997</v>
      </c>
      <c r="I133" s="18">
        <v>4.4175599999999999</v>
      </c>
      <c r="J133" s="18">
        <v>0.50273999999999996</v>
      </c>
      <c r="K133" s="18">
        <v>29.347000000000001</v>
      </c>
      <c r="L133" s="18">
        <v>0.95596000000000003</v>
      </c>
      <c r="M133" s="18">
        <v>4.4175599999999999</v>
      </c>
      <c r="N133" s="18">
        <v>0.72160000000000002</v>
      </c>
      <c r="Q133" s="6">
        <v>29.341000000000001</v>
      </c>
      <c r="R133">
        <v>0.89481999999999995</v>
      </c>
      <c r="S133" s="6">
        <v>4.4171100000000001</v>
      </c>
      <c r="T133" s="6">
        <v>0.74402000000000001</v>
      </c>
      <c r="U133" s="6">
        <v>29.882999999999999</v>
      </c>
      <c r="V133" s="6">
        <v>0.95914999999999995</v>
      </c>
      <c r="W133">
        <v>3.62324</v>
      </c>
      <c r="X133">
        <v>0.88943000000000005</v>
      </c>
      <c r="AA133">
        <v>28.529</v>
      </c>
      <c r="AB133">
        <v>0.83823000000000003</v>
      </c>
      <c r="AC133">
        <v>4.4157799999999998</v>
      </c>
      <c r="AD133">
        <v>0.58491000000000004</v>
      </c>
      <c r="AE133">
        <v>29.341999999999999</v>
      </c>
      <c r="AF133">
        <v>0.95454000000000006</v>
      </c>
      <c r="AG133">
        <v>3.6225499999999999</v>
      </c>
      <c r="AH133">
        <v>0.85587000000000002</v>
      </c>
      <c r="AK133">
        <v>29.341000000000001</v>
      </c>
      <c r="AL133">
        <v>0.86919999999999997</v>
      </c>
      <c r="AM133">
        <v>29.341000000000001</v>
      </c>
      <c r="AN133">
        <v>0.86919999999999997</v>
      </c>
      <c r="AO133">
        <v>29.341999999999999</v>
      </c>
      <c r="AP133">
        <v>0.91078999999999999</v>
      </c>
      <c r="AQ133">
        <v>3.6225499999999999</v>
      </c>
      <c r="AR133">
        <v>0.84287999999999996</v>
      </c>
      <c r="AU133">
        <v>28.527000000000001</v>
      </c>
      <c r="AV133">
        <v>0.73607</v>
      </c>
      <c r="AW133">
        <v>3.62107</v>
      </c>
      <c r="AX133">
        <v>0.35843000000000003</v>
      </c>
      <c r="AY133">
        <v>29.344999999999999</v>
      </c>
      <c r="AZ133">
        <v>0.82467999999999997</v>
      </c>
      <c r="BA133">
        <v>4.4176700000000002</v>
      </c>
      <c r="BB133">
        <v>0.49909999999999999</v>
      </c>
    </row>
    <row r="134" spans="7:54" x14ac:dyDescent="0.3">
      <c r="G134" s="18">
        <v>29.613</v>
      </c>
      <c r="H134" s="18">
        <v>0.82543999999999995</v>
      </c>
      <c r="I134" s="18">
        <v>4.4573499999999999</v>
      </c>
      <c r="J134" s="18">
        <v>0.50453000000000003</v>
      </c>
      <c r="K134" s="18">
        <v>29.613</v>
      </c>
      <c r="L134" s="18">
        <v>0.92495000000000005</v>
      </c>
      <c r="M134" s="18">
        <v>4.4573499999999999</v>
      </c>
      <c r="N134" s="18">
        <v>0.72314000000000001</v>
      </c>
      <c r="Q134" s="6">
        <v>29.609000000000002</v>
      </c>
      <c r="R134">
        <v>0.92703999999999998</v>
      </c>
      <c r="S134" s="6">
        <v>4.4569000000000001</v>
      </c>
      <c r="T134" s="6">
        <v>0.74524000000000001</v>
      </c>
      <c r="U134" s="6">
        <v>30.149000000000001</v>
      </c>
      <c r="V134" s="6">
        <v>0.97255000000000003</v>
      </c>
      <c r="W134">
        <v>3.6550199999999999</v>
      </c>
      <c r="X134">
        <v>0.89002999999999999</v>
      </c>
      <c r="AA134">
        <v>28.795999999999999</v>
      </c>
      <c r="AB134">
        <v>0.86316000000000004</v>
      </c>
      <c r="AC134">
        <v>4.4555600000000002</v>
      </c>
      <c r="AD134">
        <v>0.58655000000000002</v>
      </c>
      <c r="AE134">
        <v>29.609000000000002</v>
      </c>
      <c r="AF134">
        <v>0.93347999999999998</v>
      </c>
      <c r="AG134">
        <v>3.6543299999999999</v>
      </c>
      <c r="AH134">
        <v>0.85653000000000001</v>
      </c>
      <c r="AK134">
        <v>29.609000000000002</v>
      </c>
      <c r="AL134">
        <v>0.90049999999999997</v>
      </c>
      <c r="AM134">
        <v>29.609000000000002</v>
      </c>
      <c r="AN134">
        <v>0.90049999999999997</v>
      </c>
      <c r="AO134">
        <v>29.609000000000002</v>
      </c>
      <c r="AP134">
        <v>0.91644999999999999</v>
      </c>
      <c r="AQ134">
        <v>3.6543299999999999</v>
      </c>
      <c r="AR134">
        <v>0.84357000000000004</v>
      </c>
      <c r="AU134">
        <v>28.794</v>
      </c>
      <c r="AV134">
        <v>0.72580999999999996</v>
      </c>
      <c r="AW134">
        <v>3.6528299999999998</v>
      </c>
      <c r="AX134">
        <v>0.3599</v>
      </c>
      <c r="AY134">
        <v>29.611999999999998</v>
      </c>
      <c r="AZ134">
        <v>0.81942000000000004</v>
      </c>
      <c r="BA134">
        <v>4.4574699999999998</v>
      </c>
      <c r="BB134">
        <v>0.50087999999999999</v>
      </c>
    </row>
    <row r="135" spans="7:54" x14ac:dyDescent="0.3">
      <c r="G135" s="18">
        <v>29.881</v>
      </c>
      <c r="H135" s="18">
        <v>0.83364000000000005</v>
      </c>
      <c r="I135" s="18">
        <v>4.4971500000000004</v>
      </c>
      <c r="J135" s="18">
        <v>0.50631000000000004</v>
      </c>
      <c r="K135" s="18">
        <v>29.881</v>
      </c>
      <c r="L135" s="18">
        <v>0.93998000000000004</v>
      </c>
      <c r="M135" s="18">
        <v>4.4971500000000004</v>
      </c>
      <c r="N135" s="18">
        <v>0.72467000000000004</v>
      </c>
      <c r="Q135" s="6">
        <v>29.876000000000001</v>
      </c>
      <c r="R135">
        <v>0.92284999999999995</v>
      </c>
      <c r="S135" s="6">
        <v>4.4966999999999997</v>
      </c>
      <c r="T135" s="6">
        <v>0.74646000000000001</v>
      </c>
      <c r="U135" s="6">
        <v>30.416</v>
      </c>
      <c r="V135" s="6">
        <v>0.98831000000000002</v>
      </c>
      <c r="W135">
        <v>3.6867999999999999</v>
      </c>
      <c r="X135">
        <v>0.89061999999999997</v>
      </c>
      <c r="AA135">
        <v>29.062000000000001</v>
      </c>
      <c r="AB135">
        <v>0.83142000000000005</v>
      </c>
      <c r="AC135">
        <v>4.4953399999999997</v>
      </c>
      <c r="AD135">
        <v>0.58816999999999997</v>
      </c>
      <c r="AE135">
        <v>29.876000000000001</v>
      </c>
      <c r="AF135">
        <v>0.92610000000000003</v>
      </c>
      <c r="AG135">
        <v>3.6861100000000002</v>
      </c>
      <c r="AH135">
        <v>0.85716999999999999</v>
      </c>
      <c r="AK135">
        <v>29.876000000000001</v>
      </c>
      <c r="AL135">
        <v>0.89642999999999995</v>
      </c>
      <c r="AM135">
        <v>29.876000000000001</v>
      </c>
      <c r="AN135">
        <v>0.89642999999999995</v>
      </c>
      <c r="AO135">
        <v>29.876000000000001</v>
      </c>
      <c r="AP135">
        <v>0.92700000000000005</v>
      </c>
      <c r="AQ135">
        <v>3.6861100000000002</v>
      </c>
      <c r="AR135">
        <v>0.84424999999999994</v>
      </c>
      <c r="AU135">
        <v>29.062000000000001</v>
      </c>
      <c r="AV135">
        <v>0.72919999999999996</v>
      </c>
      <c r="AW135">
        <v>3.6846000000000001</v>
      </c>
      <c r="AX135">
        <v>0.36136000000000001</v>
      </c>
      <c r="AY135">
        <v>29.879000000000001</v>
      </c>
      <c r="AZ135">
        <v>0.82755999999999996</v>
      </c>
      <c r="BA135">
        <v>4.4972599999999998</v>
      </c>
      <c r="BB135">
        <v>0.50265000000000004</v>
      </c>
    </row>
    <row r="136" spans="7:54" x14ac:dyDescent="0.3">
      <c r="G136" s="18">
        <v>30.148</v>
      </c>
      <c r="H136" s="18">
        <v>0.82989999999999997</v>
      </c>
      <c r="I136" s="18">
        <v>4.516</v>
      </c>
      <c r="J136" s="18">
        <v>0.50714999999999999</v>
      </c>
      <c r="K136" s="18">
        <v>30.148</v>
      </c>
      <c r="L136" s="18">
        <v>0.93069000000000002</v>
      </c>
      <c r="M136" s="18">
        <v>4.516</v>
      </c>
      <c r="N136" s="18">
        <v>0.72538000000000002</v>
      </c>
      <c r="Q136" s="6">
        <v>30.143000000000001</v>
      </c>
      <c r="R136">
        <v>0.90181</v>
      </c>
      <c r="S136" s="6">
        <v>4.5119999999999996</v>
      </c>
      <c r="T136" s="6">
        <v>0.74692000000000003</v>
      </c>
      <c r="U136" s="6">
        <v>30.684000000000001</v>
      </c>
      <c r="V136" s="6">
        <v>0.93779000000000001</v>
      </c>
      <c r="W136">
        <v>3.7185899999999998</v>
      </c>
      <c r="X136">
        <v>0.89119999999999999</v>
      </c>
      <c r="AA136">
        <v>29.329000000000001</v>
      </c>
      <c r="AB136">
        <v>0.83477000000000001</v>
      </c>
      <c r="AC136">
        <v>4.5090000000000003</v>
      </c>
      <c r="AD136">
        <v>0.58872999999999998</v>
      </c>
      <c r="AE136">
        <v>30.143000000000001</v>
      </c>
      <c r="AF136">
        <v>0.95438000000000001</v>
      </c>
      <c r="AG136">
        <v>3.7178800000000001</v>
      </c>
      <c r="AH136">
        <v>0.85780999999999996</v>
      </c>
      <c r="AK136">
        <v>30.143000000000001</v>
      </c>
      <c r="AL136">
        <v>0.87597999999999998</v>
      </c>
      <c r="AM136">
        <v>30.143000000000001</v>
      </c>
      <c r="AN136">
        <v>0.87597999999999998</v>
      </c>
      <c r="AO136">
        <v>30.143000000000001</v>
      </c>
      <c r="AP136">
        <v>0.91564999999999996</v>
      </c>
      <c r="AQ136">
        <v>3.7178800000000001</v>
      </c>
      <c r="AR136">
        <v>0.84492999999999996</v>
      </c>
      <c r="AU136">
        <v>29.329000000000001</v>
      </c>
      <c r="AV136">
        <v>0.73309000000000002</v>
      </c>
      <c r="AW136">
        <v>3.7163599999999999</v>
      </c>
      <c r="AX136">
        <v>0.36281000000000002</v>
      </c>
      <c r="AY136">
        <v>30.146999999999998</v>
      </c>
      <c r="AZ136">
        <v>0.82386000000000004</v>
      </c>
      <c r="BA136">
        <v>4.516</v>
      </c>
      <c r="BB136">
        <v>0.50348000000000004</v>
      </c>
    </row>
    <row r="137" spans="7:54" x14ac:dyDescent="0.3">
      <c r="G137" s="18">
        <v>30.414000000000001</v>
      </c>
      <c r="H137" s="18">
        <v>0.84260999999999997</v>
      </c>
      <c r="I137" s="18">
        <v>4.53695</v>
      </c>
      <c r="J137" s="18">
        <v>0.50807999999999998</v>
      </c>
      <c r="K137" s="18">
        <v>30.414000000000001</v>
      </c>
      <c r="L137" s="18">
        <v>0.92620000000000002</v>
      </c>
      <c r="M137" s="18">
        <v>4.53695</v>
      </c>
      <c r="N137" s="18">
        <v>0.72616999999999998</v>
      </c>
      <c r="Q137" s="6">
        <v>30.41</v>
      </c>
      <c r="R137">
        <v>0.88704000000000005</v>
      </c>
      <c r="S137" s="6">
        <v>4.5364899999999997</v>
      </c>
      <c r="T137" s="6">
        <v>0.74765999999999999</v>
      </c>
      <c r="U137" s="6">
        <v>30.951000000000001</v>
      </c>
      <c r="V137" s="6">
        <v>0.97182000000000002</v>
      </c>
      <c r="W137">
        <v>3.72</v>
      </c>
      <c r="X137">
        <v>0.89122000000000001</v>
      </c>
      <c r="AA137">
        <v>29.596</v>
      </c>
      <c r="AB137">
        <v>0.84170999999999996</v>
      </c>
      <c r="AC137">
        <v>4.53512</v>
      </c>
      <c r="AD137">
        <v>0.58977999999999997</v>
      </c>
      <c r="AE137">
        <v>30.41</v>
      </c>
      <c r="AF137">
        <v>0.92683000000000004</v>
      </c>
      <c r="AG137">
        <v>3.7210000000000001</v>
      </c>
      <c r="AH137">
        <v>0.85787000000000002</v>
      </c>
      <c r="AK137">
        <v>30.41</v>
      </c>
      <c r="AL137">
        <v>0.86163999999999996</v>
      </c>
      <c r="AM137">
        <v>30.41</v>
      </c>
      <c r="AN137">
        <v>0.86163999999999996</v>
      </c>
      <c r="AO137">
        <v>30.41</v>
      </c>
      <c r="AP137">
        <v>0.92873000000000006</v>
      </c>
      <c r="AQ137">
        <v>3.7210000000000001</v>
      </c>
      <c r="AR137">
        <v>0.84499999999999997</v>
      </c>
      <c r="AU137">
        <v>29.596</v>
      </c>
      <c r="AV137">
        <v>0.74231000000000003</v>
      </c>
      <c r="AW137">
        <v>3.72</v>
      </c>
      <c r="AX137">
        <v>0.36297000000000001</v>
      </c>
      <c r="AY137">
        <v>30.414000000000001</v>
      </c>
      <c r="AZ137">
        <v>0.83647000000000005</v>
      </c>
      <c r="BA137">
        <v>4.5370600000000003</v>
      </c>
      <c r="BB137">
        <v>0.50439999999999996</v>
      </c>
    </row>
    <row r="138" spans="7:54" x14ac:dyDescent="0.3">
      <c r="G138" s="18">
        <v>30.681999999999999</v>
      </c>
      <c r="H138" s="18">
        <v>0.83233000000000001</v>
      </c>
      <c r="I138" s="18">
        <v>4.5767499999999997</v>
      </c>
      <c r="J138" s="18">
        <v>0.50983000000000001</v>
      </c>
      <c r="K138" s="18">
        <v>30.681999999999999</v>
      </c>
      <c r="L138" s="18">
        <v>0.94194999999999995</v>
      </c>
      <c r="M138" s="18">
        <v>4.5767499999999997</v>
      </c>
      <c r="N138" s="18">
        <v>0.72765999999999997</v>
      </c>
      <c r="Q138" s="6">
        <v>30.677</v>
      </c>
      <c r="R138">
        <v>0.90937000000000001</v>
      </c>
      <c r="S138" s="6">
        <v>4.5762900000000002</v>
      </c>
      <c r="T138" s="6">
        <v>0.74883999999999995</v>
      </c>
      <c r="U138" s="6">
        <v>31.218</v>
      </c>
      <c r="V138" s="6">
        <v>0.95862999999999998</v>
      </c>
      <c r="W138">
        <v>3.7503700000000002</v>
      </c>
      <c r="X138">
        <v>0.89176999999999995</v>
      </c>
      <c r="AA138">
        <v>29.863</v>
      </c>
      <c r="AB138">
        <v>0.84941</v>
      </c>
      <c r="AC138">
        <v>4.5749000000000004</v>
      </c>
      <c r="AD138">
        <v>0.59136999999999995</v>
      </c>
      <c r="AE138">
        <v>30.677</v>
      </c>
      <c r="AF138">
        <v>0.95032000000000005</v>
      </c>
      <c r="AG138">
        <v>3.74966</v>
      </c>
      <c r="AH138">
        <v>0.85843000000000003</v>
      </c>
      <c r="AK138">
        <v>30.677</v>
      </c>
      <c r="AL138">
        <v>0.88332999999999995</v>
      </c>
      <c r="AM138">
        <v>30.677</v>
      </c>
      <c r="AN138">
        <v>0.88332999999999995</v>
      </c>
      <c r="AO138">
        <v>30.677</v>
      </c>
      <c r="AP138">
        <v>0.92501999999999995</v>
      </c>
      <c r="AQ138">
        <v>3.74966</v>
      </c>
      <c r="AR138">
        <v>0.84560000000000002</v>
      </c>
      <c r="AU138">
        <v>29.863</v>
      </c>
      <c r="AV138">
        <v>0.73904000000000003</v>
      </c>
      <c r="AW138">
        <v>3.7481200000000001</v>
      </c>
      <c r="AX138">
        <v>0.36425000000000002</v>
      </c>
      <c r="AY138">
        <v>30.68</v>
      </c>
      <c r="AZ138">
        <v>0.82626999999999995</v>
      </c>
      <c r="BA138">
        <v>4.5768599999999999</v>
      </c>
      <c r="BB138">
        <v>0.50614000000000003</v>
      </c>
    </row>
    <row r="139" spans="7:54" x14ac:dyDescent="0.3">
      <c r="G139" s="18">
        <v>30.949000000000002</v>
      </c>
      <c r="H139" s="18">
        <v>0.82230999999999999</v>
      </c>
      <c r="I139" s="18">
        <v>4.6165399999999996</v>
      </c>
      <c r="J139" s="18">
        <v>0.51156999999999997</v>
      </c>
      <c r="K139" s="18">
        <v>30.949000000000002</v>
      </c>
      <c r="L139" s="18">
        <v>0.93781999999999999</v>
      </c>
      <c r="M139" s="18">
        <v>4.6165399999999996</v>
      </c>
      <c r="N139" s="18">
        <v>0.72912999999999994</v>
      </c>
      <c r="Q139" s="6">
        <v>30.943999999999999</v>
      </c>
      <c r="R139">
        <v>0.92242000000000002</v>
      </c>
      <c r="S139" s="6">
        <v>4.6160800000000002</v>
      </c>
      <c r="T139" s="6">
        <v>0.75000999999999995</v>
      </c>
      <c r="U139" s="6">
        <v>31.484999999999999</v>
      </c>
      <c r="V139" s="6">
        <v>0.97289999999999999</v>
      </c>
      <c r="W139">
        <v>3.7821500000000001</v>
      </c>
      <c r="X139">
        <v>0.89232999999999996</v>
      </c>
      <c r="AA139">
        <v>30.13</v>
      </c>
      <c r="AB139">
        <v>0.85184000000000004</v>
      </c>
      <c r="AC139">
        <v>4.6146900000000004</v>
      </c>
      <c r="AD139">
        <v>0.59296000000000004</v>
      </c>
      <c r="AE139">
        <v>30.943999999999999</v>
      </c>
      <c r="AF139">
        <v>0.93389999999999995</v>
      </c>
      <c r="AG139">
        <v>3.7814399999999999</v>
      </c>
      <c r="AH139">
        <v>0.85904999999999998</v>
      </c>
      <c r="AK139">
        <v>30.943999999999999</v>
      </c>
      <c r="AL139">
        <v>0.89600999999999997</v>
      </c>
      <c r="AM139">
        <v>30.943999999999999</v>
      </c>
      <c r="AN139">
        <v>0.89600999999999997</v>
      </c>
      <c r="AO139">
        <v>30.943999999999999</v>
      </c>
      <c r="AP139">
        <v>0.94032000000000004</v>
      </c>
      <c r="AQ139">
        <v>3.7814399999999999</v>
      </c>
      <c r="AR139">
        <v>0.84626000000000001</v>
      </c>
      <c r="AU139">
        <v>30.129000000000001</v>
      </c>
      <c r="AV139">
        <v>0.73855999999999999</v>
      </c>
      <c r="AW139">
        <v>3.77989</v>
      </c>
      <c r="AX139">
        <v>0.36569000000000002</v>
      </c>
      <c r="AY139">
        <v>30.948</v>
      </c>
      <c r="AZ139">
        <v>0.81632000000000005</v>
      </c>
      <c r="BA139">
        <v>4.6166600000000004</v>
      </c>
      <c r="BB139">
        <v>0.50787000000000004</v>
      </c>
    </row>
    <row r="140" spans="7:54" x14ac:dyDescent="0.3">
      <c r="G140" s="18">
        <v>31.216000000000001</v>
      </c>
      <c r="H140" s="18">
        <v>0.81906999999999996</v>
      </c>
      <c r="I140" s="18">
        <v>4.6563400000000001</v>
      </c>
      <c r="J140" s="18">
        <v>0.51329999999999998</v>
      </c>
      <c r="K140" s="18">
        <v>31.216000000000001</v>
      </c>
      <c r="L140" s="18">
        <v>0.94288000000000005</v>
      </c>
      <c r="M140" s="18">
        <v>4.6563400000000001</v>
      </c>
      <c r="N140" s="18">
        <v>0.73058999999999996</v>
      </c>
      <c r="Q140" s="6">
        <v>31.210999999999999</v>
      </c>
      <c r="R140">
        <v>0.93989999999999996</v>
      </c>
      <c r="S140" s="6">
        <v>4.6558700000000002</v>
      </c>
      <c r="T140" s="6">
        <v>0.75117</v>
      </c>
      <c r="U140" s="6">
        <v>31.751000000000001</v>
      </c>
      <c r="V140" s="6">
        <v>0.95018999999999998</v>
      </c>
      <c r="W140">
        <v>3.81393</v>
      </c>
      <c r="X140">
        <v>0.89288999999999996</v>
      </c>
      <c r="AA140">
        <v>30.396999999999998</v>
      </c>
      <c r="AB140">
        <v>0.85704999999999998</v>
      </c>
      <c r="AC140">
        <v>4.6544699999999999</v>
      </c>
      <c r="AD140">
        <v>0.59452000000000005</v>
      </c>
      <c r="AE140">
        <v>31.210999999999999</v>
      </c>
      <c r="AF140">
        <v>0.94960999999999995</v>
      </c>
      <c r="AG140">
        <v>3.8132100000000002</v>
      </c>
      <c r="AH140">
        <v>0.85967000000000005</v>
      </c>
      <c r="AK140">
        <v>31.210999999999999</v>
      </c>
      <c r="AL140">
        <v>0.91298999999999997</v>
      </c>
      <c r="AM140">
        <v>31.210999999999999</v>
      </c>
      <c r="AN140">
        <v>0.91298999999999997</v>
      </c>
      <c r="AO140">
        <v>31.210999999999999</v>
      </c>
      <c r="AP140">
        <v>0.90300999999999998</v>
      </c>
      <c r="AQ140">
        <v>3.8132100000000002</v>
      </c>
      <c r="AR140">
        <v>0.84691000000000005</v>
      </c>
      <c r="AU140">
        <v>30.396999999999998</v>
      </c>
      <c r="AV140">
        <v>0.73787999999999998</v>
      </c>
      <c r="AW140">
        <v>3.8116500000000002</v>
      </c>
      <c r="AX140">
        <v>0.36710999999999999</v>
      </c>
      <c r="AY140">
        <v>31.213999999999999</v>
      </c>
      <c r="AZ140">
        <v>0.81310000000000004</v>
      </c>
      <c r="BA140">
        <v>4.65646</v>
      </c>
      <c r="BB140">
        <v>0.50958000000000003</v>
      </c>
    </row>
    <row r="141" spans="7:54" x14ac:dyDescent="0.3">
      <c r="G141" s="18">
        <v>31.481999999999999</v>
      </c>
      <c r="H141" s="18">
        <v>0.83145000000000002</v>
      </c>
      <c r="I141" s="18">
        <v>4.6961399999999998</v>
      </c>
      <c r="J141" s="18">
        <v>0.51500999999999997</v>
      </c>
      <c r="K141" s="18">
        <v>31.481999999999999</v>
      </c>
      <c r="L141" s="18">
        <v>0.93811999999999995</v>
      </c>
      <c r="M141" s="18">
        <v>4.6961399999999998</v>
      </c>
      <c r="N141" s="18">
        <v>0.73202999999999996</v>
      </c>
      <c r="Q141" s="6">
        <v>31.478000000000002</v>
      </c>
      <c r="R141">
        <v>0.90517999999999998</v>
      </c>
      <c r="S141" s="6">
        <v>4.6956699999999998</v>
      </c>
      <c r="T141" s="6">
        <v>0.75231000000000003</v>
      </c>
      <c r="W141">
        <v>3.84572</v>
      </c>
      <c r="X141">
        <v>0.89344000000000001</v>
      </c>
      <c r="AA141">
        <v>30.664000000000001</v>
      </c>
      <c r="AB141">
        <v>0.82704</v>
      </c>
      <c r="AC141">
        <v>4.6942500000000003</v>
      </c>
      <c r="AD141">
        <v>0.59606999999999999</v>
      </c>
      <c r="AE141">
        <v>31.478000000000002</v>
      </c>
      <c r="AF141">
        <v>0.94333</v>
      </c>
      <c r="AG141">
        <v>3.8449900000000001</v>
      </c>
      <c r="AH141">
        <v>0.86026999999999998</v>
      </c>
      <c r="AK141">
        <v>31.478000000000002</v>
      </c>
      <c r="AL141">
        <v>0.87926000000000004</v>
      </c>
      <c r="AM141">
        <v>31.478000000000002</v>
      </c>
      <c r="AN141">
        <v>0.87926000000000004</v>
      </c>
      <c r="AO141">
        <v>31.478000000000002</v>
      </c>
      <c r="AP141">
        <v>0.90849000000000002</v>
      </c>
      <c r="AQ141">
        <v>3.8449900000000001</v>
      </c>
      <c r="AR141">
        <v>0.84755000000000003</v>
      </c>
      <c r="AU141">
        <v>30.664000000000001</v>
      </c>
      <c r="AV141">
        <v>0.73595999999999995</v>
      </c>
      <c r="AW141">
        <v>3.8434200000000001</v>
      </c>
      <c r="AX141">
        <v>0.36853000000000002</v>
      </c>
      <c r="AY141">
        <v>31.481000000000002</v>
      </c>
      <c r="AZ141">
        <v>0.82538999999999996</v>
      </c>
      <c r="BA141">
        <v>4.6962599999999997</v>
      </c>
      <c r="BB141">
        <v>0.51127999999999996</v>
      </c>
    </row>
    <row r="142" spans="7:54" x14ac:dyDescent="0.3">
      <c r="G142" s="18">
        <v>31.75</v>
      </c>
      <c r="H142" s="18">
        <v>0.84655999999999998</v>
      </c>
      <c r="I142" s="18">
        <v>4.7359400000000003</v>
      </c>
      <c r="J142" s="18">
        <v>0.51671</v>
      </c>
      <c r="K142" s="18">
        <v>31.75</v>
      </c>
      <c r="L142" s="18">
        <v>0.93962000000000001</v>
      </c>
      <c r="M142" s="18">
        <v>4.7359400000000003</v>
      </c>
      <c r="N142" s="18">
        <v>0.73346</v>
      </c>
      <c r="Q142" s="6">
        <v>31.744</v>
      </c>
      <c r="R142">
        <v>0.91278999999999999</v>
      </c>
      <c r="S142" s="6">
        <v>4.7354599999999998</v>
      </c>
      <c r="T142" s="6">
        <v>0.75344</v>
      </c>
      <c r="W142">
        <v>3.8774999999999999</v>
      </c>
      <c r="X142">
        <v>0.89398</v>
      </c>
      <c r="AA142">
        <v>30.931000000000001</v>
      </c>
      <c r="AB142">
        <v>0.86304999999999998</v>
      </c>
      <c r="AC142">
        <v>4.7340299999999997</v>
      </c>
      <c r="AD142">
        <v>0.59760999999999997</v>
      </c>
      <c r="AE142">
        <v>31.745000000000001</v>
      </c>
      <c r="AF142">
        <v>0.94020999999999999</v>
      </c>
      <c r="AG142">
        <v>3.87677</v>
      </c>
      <c r="AH142">
        <v>0.86087000000000002</v>
      </c>
      <c r="AK142">
        <v>31.744</v>
      </c>
      <c r="AL142">
        <v>0.88666</v>
      </c>
      <c r="AM142">
        <v>31.744</v>
      </c>
      <c r="AN142">
        <v>0.88666</v>
      </c>
      <c r="AO142">
        <v>31.745000000000001</v>
      </c>
      <c r="AP142">
        <v>0.92525000000000002</v>
      </c>
      <c r="AQ142">
        <v>3.87677</v>
      </c>
      <c r="AR142">
        <v>0.84818000000000005</v>
      </c>
      <c r="AU142">
        <v>30.931000000000001</v>
      </c>
      <c r="AV142">
        <v>0.73929</v>
      </c>
      <c r="AW142">
        <v>3.8751799999999998</v>
      </c>
      <c r="AX142">
        <v>0.36995</v>
      </c>
      <c r="AY142">
        <v>31.748000000000001</v>
      </c>
      <c r="AZ142">
        <v>0.84038999999999997</v>
      </c>
      <c r="BA142">
        <v>4.7360600000000002</v>
      </c>
      <c r="BB142">
        <v>0.51297000000000004</v>
      </c>
    </row>
    <row r="143" spans="7:54" x14ac:dyDescent="0.3">
      <c r="G143" s="18">
        <v>32.017000000000003</v>
      </c>
      <c r="H143" s="18">
        <v>0.83176000000000005</v>
      </c>
      <c r="I143" s="18">
        <v>4.7757399999999999</v>
      </c>
      <c r="J143" s="18">
        <v>0.51839999999999997</v>
      </c>
      <c r="K143" s="18">
        <v>32.017000000000003</v>
      </c>
      <c r="L143" s="18">
        <v>0.92725000000000002</v>
      </c>
      <c r="M143" s="18">
        <v>4.7757399999999999</v>
      </c>
      <c r="N143" s="18">
        <v>0.73487000000000002</v>
      </c>
      <c r="Q143" s="6">
        <v>32.012</v>
      </c>
      <c r="R143">
        <v>0.90559000000000001</v>
      </c>
      <c r="S143" s="6">
        <v>4.7752600000000003</v>
      </c>
      <c r="T143" s="6">
        <v>0.75455000000000005</v>
      </c>
      <c r="W143">
        <v>3.9092799999999999</v>
      </c>
      <c r="X143">
        <v>0.89451999999999998</v>
      </c>
      <c r="AA143">
        <v>31.198</v>
      </c>
      <c r="AB143">
        <v>0.86539999999999995</v>
      </c>
      <c r="AC143">
        <v>4.7720000000000002</v>
      </c>
      <c r="AD143">
        <v>0.59906999999999999</v>
      </c>
      <c r="AE143">
        <v>32.012</v>
      </c>
      <c r="AG143">
        <v>3.9085399999999999</v>
      </c>
      <c r="AH143">
        <v>0.86146</v>
      </c>
      <c r="AK143">
        <v>32.012</v>
      </c>
      <c r="AL143">
        <v>0.87966</v>
      </c>
      <c r="AM143">
        <v>32.012</v>
      </c>
      <c r="AN143">
        <v>0.87966</v>
      </c>
      <c r="AO143">
        <v>32.012</v>
      </c>
      <c r="AQ143">
        <v>3.9085399999999999</v>
      </c>
      <c r="AR143">
        <v>0.84880999999999995</v>
      </c>
      <c r="AU143">
        <v>31.198</v>
      </c>
      <c r="AV143">
        <v>0.74990000000000001</v>
      </c>
      <c r="AW143">
        <v>3.9069400000000001</v>
      </c>
      <c r="AX143">
        <v>0.37135000000000001</v>
      </c>
      <c r="AY143">
        <v>32.015000000000001</v>
      </c>
      <c r="AZ143">
        <v>0.82569999999999999</v>
      </c>
      <c r="BA143">
        <v>4.7758599999999998</v>
      </c>
      <c r="BB143">
        <v>0.51463999999999999</v>
      </c>
    </row>
    <row r="144" spans="7:54" x14ac:dyDescent="0.3">
      <c r="G144" s="18">
        <v>32.283999999999999</v>
      </c>
      <c r="H144" s="18">
        <v>0.82743</v>
      </c>
      <c r="I144" s="18">
        <v>4.782</v>
      </c>
      <c r="J144" s="18">
        <v>0.51866000000000001</v>
      </c>
      <c r="K144" s="18">
        <v>32.283999999999999</v>
      </c>
      <c r="L144" s="18">
        <v>0.93855</v>
      </c>
      <c r="M144" s="18">
        <v>4.782</v>
      </c>
      <c r="N144" s="18">
        <v>0.73509000000000002</v>
      </c>
      <c r="Q144" s="6">
        <v>32.279000000000003</v>
      </c>
      <c r="R144">
        <v>0.87566999999999995</v>
      </c>
      <c r="S144" s="6">
        <v>4.7779999999999996</v>
      </c>
      <c r="T144" s="6">
        <v>0.75463000000000002</v>
      </c>
      <c r="W144">
        <v>3.9410699999999999</v>
      </c>
      <c r="X144">
        <v>0.89505000000000001</v>
      </c>
      <c r="AA144">
        <v>31.465</v>
      </c>
      <c r="AB144">
        <v>0.86926000000000003</v>
      </c>
      <c r="AC144">
        <v>4.7738100000000001</v>
      </c>
      <c r="AD144">
        <v>0.59914000000000001</v>
      </c>
      <c r="AE144">
        <v>32.279000000000003</v>
      </c>
      <c r="AG144">
        <v>3.9403199999999998</v>
      </c>
      <c r="AH144">
        <v>0.86204000000000003</v>
      </c>
      <c r="AK144">
        <v>32.279000000000003</v>
      </c>
      <c r="AL144">
        <v>0.85060000000000002</v>
      </c>
      <c r="AM144">
        <v>32.279000000000003</v>
      </c>
      <c r="AN144">
        <v>0.85060000000000002</v>
      </c>
      <c r="AO144">
        <v>32.279000000000003</v>
      </c>
      <c r="AQ144">
        <v>3.9403199999999998</v>
      </c>
      <c r="AR144">
        <v>0.84943000000000002</v>
      </c>
      <c r="AU144">
        <v>31.465</v>
      </c>
      <c r="AV144">
        <v>0.74577000000000004</v>
      </c>
      <c r="AW144">
        <v>3.9387099999999999</v>
      </c>
      <c r="AX144">
        <v>0.37275000000000003</v>
      </c>
      <c r="AY144">
        <v>32.281999999999996</v>
      </c>
      <c r="AZ144">
        <v>0.82140000000000002</v>
      </c>
      <c r="BA144">
        <v>4.7830000000000004</v>
      </c>
      <c r="BB144">
        <v>0.51493999999999995</v>
      </c>
    </row>
    <row r="145" spans="7:54" x14ac:dyDescent="0.3">
      <c r="G145" s="18">
        <v>32.549999999999997</v>
      </c>
      <c r="H145" s="18">
        <v>0.84460000000000002</v>
      </c>
      <c r="I145" s="18">
        <v>4.8155299999999999</v>
      </c>
      <c r="J145" s="18">
        <v>0.52007000000000003</v>
      </c>
      <c r="K145" s="18">
        <v>32.549999999999997</v>
      </c>
      <c r="L145" s="18">
        <v>0.93715999999999999</v>
      </c>
      <c r="M145" s="18">
        <v>4.8155299999999999</v>
      </c>
      <c r="N145" s="18">
        <v>0.73626000000000003</v>
      </c>
      <c r="Q145" s="6">
        <v>32.545999999999999</v>
      </c>
      <c r="R145">
        <v>0.92513999999999996</v>
      </c>
      <c r="S145" s="6">
        <v>4.8150500000000003</v>
      </c>
      <c r="T145" s="6">
        <v>0.75566</v>
      </c>
      <c r="W145">
        <v>3.9728500000000002</v>
      </c>
      <c r="X145">
        <v>0.89556999999999998</v>
      </c>
      <c r="AA145">
        <v>31.731999999999999</v>
      </c>
      <c r="AB145">
        <v>0.84752000000000005</v>
      </c>
      <c r="AC145">
        <v>4.8136000000000001</v>
      </c>
      <c r="AD145">
        <v>0.60065000000000002</v>
      </c>
      <c r="AE145">
        <v>32.545999999999999</v>
      </c>
      <c r="AG145">
        <v>3.9721000000000002</v>
      </c>
      <c r="AH145">
        <v>0.86262000000000005</v>
      </c>
      <c r="AK145">
        <v>32.545999999999999</v>
      </c>
      <c r="AL145">
        <v>0.89864999999999995</v>
      </c>
      <c r="AM145">
        <v>32.545999999999999</v>
      </c>
      <c r="AN145">
        <v>0.89864999999999995</v>
      </c>
      <c r="AO145">
        <v>32.545999999999999</v>
      </c>
      <c r="AQ145">
        <v>3.9721000000000002</v>
      </c>
      <c r="AR145">
        <v>0.85004000000000002</v>
      </c>
      <c r="AU145">
        <v>31.731999999999999</v>
      </c>
      <c r="AV145">
        <v>0.74085000000000001</v>
      </c>
      <c r="AW145">
        <v>3.9704700000000002</v>
      </c>
      <c r="AX145">
        <v>0.37413999999999997</v>
      </c>
      <c r="AY145">
        <v>32.549999999999997</v>
      </c>
      <c r="AZ145">
        <v>0.83843999999999996</v>
      </c>
      <c r="BA145">
        <v>4.8156499999999998</v>
      </c>
      <c r="BB145">
        <v>0.51629999999999998</v>
      </c>
    </row>
    <row r="146" spans="7:54" x14ac:dyDescent="0.3">
      <c r="G146" s="18">
        <v>32.817</v>
      </c>
      <c r="H146" s="18">
        <v>0.84036</v>
      </c>
      <c r="I146" s="18">
        <v>4.8553300000000004</v>
      </c>
      <c r="J146" s="18">
        <v>0.52173000000000003</v>
      </c>
      <c r="K146" s="18">
        <v>32.817</v>
      </c>
      <c r="L146" s="18">
        <v>0.93117000000000005</v>
      </c>
      <c r="M146" s="18">
        <v>4.8553300000000004</v>
      </c>
      <c r="N146" s="18">
        <v>0.73763999999999996</v>
      </c>
      <c r="Q146" s="6">
        <v>32.813000000000002</v>
      </c>
      <c r="R146">
        <v>0.94172999999999996</v>
      </c>
      <c r="S146" s="6">
        <v>4.8548400000000003</v>
      </c>
      <c r="T146" s="6">
        <v>0.75675000000000003</v>
      </c>
      <c r="W146">
        <v>3.9849999999999999</v>
      </c>
      <c r="X146">
        <v>0.89576999999999996</v>
      </c>
      <c r="AA146">
        <v>31.998999999999999</v>
      </c>
      <c r="AB146">
        <v>0.86839999999999995</v>
      </c>
      <c r="AC146">
        <v>4.8533799999999996</v>
      </c>
      <c r="AD146">
        <v>0.60214999999999996</v>
      </c>
      <c r="AE146">
        <v>32.813000000000002</v>
      </c>
      <c r="AG146">
        <v>3.984</v>
      </c>
      <c r="AH146">
        <v>0.86284000000000005</v>
      </c>
      <c r="AK146">
        <v>32.813000000000002</v>
      </c>
      <c r="AL146">
        <v>0.91476000000000002</v>
      </c>
      <c r="AM146">
        <v>32.813000000000002</v>
      </c>
      <c r="AN146">
        <v>0.91476000000000002</v>
      </c>
      <c r="AO146">
        <v>32.813000000000002</v>
      </c>
      <c r="AQ146">
        <v>3.984</v>
      </c>
      <c r="AR146">
        <v>0.85026999999999997</v>
      </c>
      <c r="AU146">
        <v>31.998000000000001</v>
      </c>
      <c r="AW146">
        <v>3.9830000000000001</v>
      </c>
      <c r="AX146">
        <v>0.37469000000000002</v>
      </c>
      <c r="AY146">
        <v>32.817</v>
      </c>
      <c r="AZ146">
        <v>0.83423999999999998</v>
      </c>
      <c r="BA146">
        <v>4.8554500000000003</v>
      </c>
      <c r="BB146">
        <v>0.51795000000000002</v>
      </c>
    </row>
    <row r="147" spans="7:54" x14ac:dyDescent="0.3">
      <c r="G147" s="18">
        <v>33.082999999999998</v>
      </c>
      <c r="H147" s="18">
        <v>0.84006999999999998</v>
      </c>
      <c r="I147" s="18">
        <v>4.89513</v>
      </c>
      <c r="J147" s="18">
        <v>0.52337999999999996</v>
      </c>
      <c r="K147" s="18">
        <v>33.082999999999998</v>
      </c>
      <c r="L147" s="18">
        <v>0.95125999999999999</v>
      </c>
      <c r="M147" s="18">
        <v>4.89513</v>
      </c>
      <c r="N147" s="18">
        <v>0.73900999999999994</v>
      </c>
      <c r="Q147" s="6">
        <v>33.08</v>
      </c>
      <c r="R147">
        <v>0.91422999999999999</v>
      </c>
      <c r="S147" s="6">
        <v>4.8946399999999999</v>
      </c>
      <c r="T147" s="6">
        <v>0.75782000000000005</v>
      </c>
      <c r="W147">
        <v>4.0046299999999997</v>
      </c>
      <c r="X147">
        <v>0.89609000000000005</v>
      </c>
      <c r="AA147">
        <v>32.265999999999998</v>
      </c>
      <c r="AB147">
        <v>0.85614000000000001</v>
      </c>
      <c r="AC147">
        <v>4.89316</v>
      </c>
      <c r="AD147">
        <v>0.60363</v>
      </c>
      <c r="AE147">
        <v>33.08</v>
      </c>
      <c r="AG147">
        <v>4.00387</v>
      </c>
      <c r="AH147">
        <v>0.86319000000000001</v>
      </c>
      <c r="AK147">
        <v>33.08</v>
      </c>
      <c r="AL147">
        <v>0.88805999999999996</v>
      </c>
      <c r="AM147">
        <v>33.08</v>
      </c>
      <c r="AN147">
        <v>0.88805999999999996</v>
      </c>
      <c r="AO147">
        <v>33.08</v>
      </c>
      <c r="AQ147">
        <v>4.00387</v>
      </c>
      <c r="AR147">
        <v>0.85065000000000002</v>
      </c>
      <c r="AU147">
        <v>32.265999999999998</v>
      </c>
      <c r="AW147">
        <v>4.00223</v>
      </c>
      <c r="AX147">
        <v>0.37552000000000002</v>
      </c>
      <c r="AY147">
        <v>33.082999999999998</v>
      </c>
      <c r="AZ147">
        <v>0.83394999999999997</v>
      </c>
      <c r="BA147">
        <v>4.8952499999999999</v>
      </c>
      <c r="BB147">
        <v>0.51959</v>
      </c>
    </row>
    <row r="148" spans="7:54" x14ac:dyDescent="0.3">
      <c r="G148" s="18">
        <v>33.350999999999999</v>
      </c>
      <c r="H148" s="18">
        <v>0.84019999999999995</v>
      </c>
      <c r="I148" s="18">
        <v>4.9349299999999996</v>
      </c>
      <c r="J148" s="18">
        <v>0.52500999999999998</v>
      </c>
      <c r="K148" s="18">
        <v>33.350999999999999</v>
      </c>
      <c r="L148" s="18">
        <v>0.94704999999999995</v>
      </c>
      <c r="M148" s="18">
        <v>4.9349299999999996</v>
      </c>
      <c r="N148" s="18">
        <v>0.74036000000000002</v>
      </c>
      <c r="Q148" s="6">
        <v>33.347000000000001</v>
      </c>
      <c r="R148">
        <v>0.91752</v>
      </c>
      <c r="S148" s="6">
        <v>4.9344299999999999</v>
      </c>
      <c r="T148" s="6">
        <v>0.75888999999999995</v>
      </c>
      <c r="W148">
        <v>4.0364100000000001</v>
      </c>
      <c r="X148">
        <v>0.89659</v>
      </c>
      <c r="AA148">
        <v>32.533000000000001</v>
      </c>
      <c r="AB148">
        <v>0.86780999999999997</v>
      </c>
      <c r="AC148">
        <v>4.9329400000000003</v>
      </c>
      <c r="AD148">
        <v>0.60511000000000004</v>
      </c>
      <c r="AE148">
        <v>33.347000000000001</v>
      </c>
      <c r="AG148">
        <v>4.0356500000000004</v>
      </c>
      <c r="AH148">
        <v>0.86375999999999997</v>
      </c>
      <c r="AK148">
        <v>33.347000000000001</v>
      </c>
      <c r="AL148">
        <v>0.89124999999999999</v>
      </c>
      <c r="AM148">
        <v>33.347000000000001</v>
      </c>
      <c r="AN148">
        <v>0.89124999999999999</v>
      </c>
      <c r="AO148">
        <v>33.347000000000001</v>
      </c>
      <c r="AQ148">
        <v>4.0356500000000004</v>
      </c>
      <c r="AR148">
        <v>0.85124</v>
      </c>
      <c r="AU148">
        <v>32.533000000000001</v>
      </c>
      <c r="AW148">
        <v>4.0339999999999998</v>
      </c>
      <c r="AX148">
        <v>0.37690000000000001</v>
      </c>
      <c r="AY148">
        <v>33.35</v>
      </c>
      <c r="AZ148">
        <v>0.83406999999999998</v>
      </c>
      <c r="BA148">
        <v>4.9350500000000004</v>
      </c>
      <c r="BB148">
        <v>0.52120999999999995</v>
      </c>
    </row>
    <row r="149" spans="7:54" x14ac:dyDescent="0.3">
      <c r="G149" s="18">
        <v>33.618000000000002</v>
      </c>
      <c r="H149" s="18">
        <v>0.83298000000000005</v>
      </c>
      <c r="I149" s="18">
        <v>4.9747199999999996</v>
      </c>
      <c r="J149" s="18">
        <v>0.52663000000000004</v>
      </c>
      <c r="K149" s="18">
        <v>33.618000000000002</v>
      </c>
      <c r="L149" s="18">
        <v>0.94838999999999996</v>
      </c>
      <c r="M149" s="18">
        <v>4.9747199999999996</v>
      </c>
      <c r="N149" s="18">
        <v>0.74170000000000003</v>
      </c>
      <c r="Q149" s="6">
        <v>33.613999999999997</v>
      </c>
      <c r="R149">
        <v>0.89454999999999996</v>
      </c>
      <c r="S149" s="6">
        <v>4.9742199999999999</v>
      </c>
      <c r="T149" s="6">
        <v>0.75993999999999995</v>
      </c>
      <c r="W149">
        <v>4.0682</v>
      </c>
      <c r="X149">
        <v>0.89710000000000001</v>
      </c>
      <c r="AA149">
        <v>32.799999999999997</v>
      </c>
      <c r="AB149">
        <v>0.83901000000000003</v>
      </c>
      <c r="AC149">
        <v>4.9727199999999998</v>
      </c>
      <c r="AD149">
        <v>0.60657000000000005</v>
      </c>
      <c r="AE149">
        <v>33.613999999999997</v>
      </c>
      <c r="AG149">
        <v>4.0674299999999999</v>
      </c>
      <c r="AH149">
        <v>0.86431000000000002</v>
      </c>
      <c r="AK149">
        <v>33.613999999999997</v>
      </c>
      <c r="AL149">
        <v>0.86892999999999998</v>
      </c>
      <c r="AM149">
        <v>33.613999999999997</v>
      </c>
      <c r="AN149">
        <v>0.86892999999999998</v>
      </c>
      <c r="AO149">
        <v>33.613999999999997</v>
      </c>
      <c r="AQ149">
        <v>4.0674299999999999</v>
      </c>
      <c r="AR149">
        <v>0.85182999999999998</v>
      </c>
      <c r="AU149">
        <v>32.798999999999999</v>
      </c>
      <c r="AW149">
        <v>4.06576</v>
      </c>
      <c r="AX149">
        <v>0.37827</v>
      </c>
      <c r="AY149">
        <v>33.618000000000002</v>
      </c>
      <c r="AZ149">
        <v>0.82691000000000003</v>
      </c>
      <c r="BA149">
        <v>4.97485</v>
      </c>
      <c r="BB149">
        <v>0.52281999999999995</v>
      </c>
    </row>
    <row r="150" spans="7:54" x14ac:dyDescent="0.3">
      <c r="G150" s="18">
        <v>33.884</v>
      </c>
      <c r="H150" s="18">
        <v>0.83009999999999995</v>
      </c>
      <c r="I150" s="18">
        <v>5.0145200000000001</v>
      </c>
      <c r="J150" s="18">
        <v>0.52824000000000004</v>
      </c>
      <c r="K150" s="18">
        <v>33.884</v>
      </c>
      <c r="L150" s="18">
        <v>0.93145</v>
      </c>
      <c r="M150" s="18">
        <v>5.0145200000000001</v>
      </c>
      <c r="N150" s="18">
        <v>0.74302000000000001</v>
      </c>
      <c r="Q150" s="6">
        <v>33.881</v>
      </c>
      <c r="R150">
        <v>0.91300999999999999</v>
      </c>
      <c r="S150" s="6">
        <v>5.0140200000000004</v>
      </c>
      <c r="T150" s="6">
        <v>0.76099000000000006</v>
      </c>
      <c r="W150">
        <v>4.0999800000000004</v>
      </c>
      <c r="X150">
        <v>0.89759</v>
      </c>
      <c r="AA150">
        <v>33.067</v>
      </c>
      <c r="AB150">
        <v>0.87380000000000002</v>
      </c>
      <c r="AC150">
        <v>5.0125000000000002</v>
      </c>
      <c r="AD150">
        <v>0.60801000000000005</v>
      </c>
      <c r="AE150">
        <v>33.881</v>
      </c>
      <c r="AG150">
        <v>4.0991999999999997</v>
      </c>
      <c r="AH150">
        <v>0.86485999999999996</v>
      </c>
      <c r="AK150">
        <v>33.881</v>
      </c>
      <c r="AL150">
        <v>0.88687000000000005</v>
      </c>
      <c r="AM150">
        <v>33.881</v>
      </c>
      <c r="AN150">
        <v>0.88687000000000005</v>
      </c>
      <c r="AO150">
        <v>33.881</v>
      </c>
      <c r="AQ150">
        <v>4.0991999999999997</v>
      </c>
      <c r="AR150">
        <v>0.85241999999999996</v>
      </c>
      <c r="AU150">
        <v>33.066000000000003</v>
      </c>
      <c r="AW150">
        <v>4.0975299999999999</v>
      </c>
      <c r="AX150">
        <v>0.37963000000000002</v>
      </c>
      <c r="AY150">
        <v>33.884999999999998</v>
      </c>
      <c r="AZ150">
        <v>0.82404999999999995</v>
      </c>
      <c r="BA150">
        <v>5.0146499999999996</v>
      </c>
      <c r="BB150">
        <v>0.52442</v>
      </c>
    </row>
    <row r="151" spans="7:54" x14ac:dyDescent="0.3">
      <c r="G151" s="18">
        <v>34.151000000000003</v>
      </c>
      <c r="H151" s="18">
        <v>0.83606000000000003</v>
      </c>
      <c r="I151" s="18">
        <v>5.05</v>
      </c>
      <c r="J151" s="18">
        <v>0.52966999999999997</v>
      </c>
      <c r="K151" s="18">
        <v>34.151000000000003</v>
      </c>
      <c r="L151" s="18">
        <v>0.94440000000000002</v>
      </c>
      <c r="M151" s="18">
        <v>5.05</v>
      </c>
      <c r="N151" s="18">
        <v>0.74419000000000002</v>
      </c>
      <c r="Q151" s="6">
        <v>34.148000000000003</v>
      </c>
      <c r="R151">
        <v>0.9516</v>
      </c>
      <c r="S151" s="6">
        <v>5.0449999999999999</v>
      </c>
      <c r="T151" s="6">
        <v>0.76178999999999997</v>
      </c>
      <c r="W151">
        <v>4.1317599999999999</v>
      </c>
      <c r="X151">
        <v>0.89807999999999999</v>
      </c>
      <c r="AA151">
        <v>33.334000000000003</v>
      </c>
      <c r="AB151">
        <v>0.90110999999999997</v>
      </c>
      <c r="AC151">
        <v>5.0350000000000001</v>
      </c>
      <c r="AD151">
        <v>0.60882999999999998</v>
      </c>
      <c r="AE151">
        <v>34.148000000000003</v>
      </c>
      <c r="AG151">
        <v>4.1309800000000001</v>
      </c>
      <c r="AH151">
        <v>0.86541000000000001</v>
      </c>
      <c r="AK151">
        <v>34.148000000000003</v>
      </c>
      <c r="AL151">
        <v>0.92435</v>
      </c>
      <c r="AM151">
        <v>34.148000000000003</v>
      </c>
      <c r="AN151">
        <v>0.92435</v>
      </c>
      <c r="AO151">
        <v>34.148000000000003</v>
      </c>
      <c r="AQ151">
        <v>4.1309800000000001</v>
      </c>
      <c r="AR151">
        <v>0.85299000000000003</v>
      </c>
      <c r="AU151">
        <v>33.332999999999998</v>
      </c>
      <c r="AW151">
        <v>4.1292900000000001</v>
      </c>
      <c r="AX151">
        <v>0.38097999999999999</v>
      </c>
      <c r="AY151">
        <v>34.151000000000003</v>
      </c>
      <c r="AZ151">
        <v>0.82996999999999999</v>
      </c>
      <c r="BA151">
        <v>5.0490000000000004</v>
      </c>
      <c r="BB151">
        <v>0.52578999999999998</v>
      </c>
    </row>
    <row r="152" spans="7:54" x14ac:dyDescent="0.3">
      <c r="G152" s="18">
        <v>34.417999999999999</v>
      </c>
      <c r="H152" s="18">
        <v>0.83518999999999999</v>
      </c>
      <c r="I152" s="18">
        <v>5.0543199999999997</v>
      </c>
      <c r="J152" s="18">
        <v>0.52983999999999998</v>
      </c>
      <c r="K152" s="18">
        <v>34.417999999999999</v>
      </c>
      <c r="L152" s="18">
        <v>0.93506</v>
      </c>
      <c r="M152" s="18">
        <v>5.0543199999999997</v>
      </c>
      <c r="N152" s="18">
        <v>0.74433000000000005</v>
      </c>
      <c r="Q152" s="6">
        <v>34.414999999999999</v>
      </c>
      <c r="R152">
        <v>0.90920000000000001</v>
      </c>
      <c r="S152" s="6">
        <v>5.0538100000000004</v>
      </c>
      <c r="T152" s="6">
        <v>0.76202000000000003</v>
      </c>
      <c r="W152">
        <v>4.1635400000000002</v>
      </c>
      <c r="X152">
        <v>0.89856000000000003</v>
      </c>
      <c r="AA152">
        <v>33.600999999999999</v>
      </c>
      <c r="AB152">
        <v>0.85367999999999999</v>
      </c>
      <c r="AC152">
        <v>5.0522900000000002</v>
      </c>
      <c r="AD152">
        <v>0.60945000000000005</v>
      </c>
      <c r="AE152">
        <v>34.414999999999999</v>
      </c>
      <c r="AG152">
        <v>4.1627599999999996</v>
      </c>
      <c r="AH152">
        <v>0.86594000000000004</v>
      </c>
      <c r="AK152">
        <v>34.414999999999999</v>
      </c>
      <c r="AL152">
        <v>0.88317000000000001</v>
      </c>
      <c r="AM152">
        <v>34.414999999999999</v>
      </c>
      <c r="AN152">
        <v>0.88317000000000001</v>
      </c>
      <c r="AO152">
        <v>34.414999999999999</v>
      </c>
      <c r="AQ152">
        <v>4.1627599999999996</v>
      </c>
      <c r="AR152">
        <v>0.85355999999999999</v>
      </c>
      <c r="AU152">
        <v>33.600999999999999</v>
      </c>
      <c r="AW152">
        <v>4.1610500000000004</v>
      </c>
      <c r="AX152">
        <v>0.38233</v>
      </c>
      <c r="AY152">
        <v>34.417999999999999</v>
      </c>
      <c r="AZ152">
        <v>0.82911000000000001</v>
      </c>
      <c r="BA152">
        <v>5.0544500000000001</v>
      </c>
      <c r="BB152">
        <v>0.52600000000000002</v>
      </c>
    </row>
    <row r="153" spans="7:54" x14ac:dyDescent="0.3">
      <c r="G153" s="18">
        <v>34.685000000000002</v>
      </c>
      <c r="H153" s="18">
        <v>0.84340000000000004</v>
      </c>
      <c r="I153" s="18">
        <v>5.0941200000000002</v>
      </c>
      <c r="J153" s="18">
        <v>0.53142</v>
      </c>
      <c r="K153" s="18">
        <v>34.685000000000002</v>
      </c>
      <c r="L153" s="18">
        <v>0.95642000000000005</v>
      </c>
      <c r="M153" s="18">
        <v>5.0941200000000002</v>
      </c>
      <c r="N153" s="18">
        <v>0.74561999999999995</v>
      </c>
      <c r="Q153" s="6">
        <v>34.682000000000002</v>
      </c>
      <c r="R153">
        <v>0.88110999999999995</v>
      </c>
      <c r="S153" s="6">
        <v>5.09361</v>
      </c>
      <c r="T153" s="6">
        <v>0.76304000000000005</v>
      </c>
      <c r="W153">
        <v>4.1953300000000002</v>
      </c>
      <c r="X153">
        <v>0.89903999999999995</v>
      </c>
      <c r="AA153">
        <v>33.868000000000002</v>
      </c>
      <c r="AB153">
        <v>0.88426000000000005</v>
      </c>
      <c r="AC153">
        <v>5.0920699999999997</v>
      </c>
      <c r="AD153">
        <v>0.61087000000000002</v>
      </c>
      <c r="AE153">
        <v>34.682000000000002</v>
      </c>
      <c r="AG153">
        <v>4.1945300000000003</v>
      </c>
      <c r="AH153">
        <v>0.86648000000000003</v>
      </c>
      <c r="AK153">
        <v>34.682000000000002</v>
      </c>
      <c r="AL153">
        <v>0.85587999999999997</v>
      </c>
      <c r="AM153">
        <v>34.682000000000002</v>
      </c>
      <c r="AN153">
        <v>0.85587999999999997</v>
      </c>
      <c r="AO153">
        <v>34.682000000000002</v>
      </c>
      <c r="AQ153">
        <v>4.1945300000000003</v>
      </c>
      <c r="AR153">
        <v>0.85412999999999994</v>
      </c>
      <c r="AU153">
        <v>33.868000000000002</v>
      </c>
      <c r="AW153">
        <v>4.1928200000000002</v>
      </c>
      <c r="AX153">
        <v>0.38367000000000001</v>
      </c>
      <c r="AY153">
        <v>34.686</v>
      </c>
      <c r="AZ153">
        <v>0.83725000000000005</v>
      </c>
      <c r="BA153">
        <v>5.0942499999999997</v>
      </c>
      <c r="BB153">
        <v>0.52758000000000005</v>
      </c>
    </row>
    <row r="154" spans="7:54" x14ac:dyDescent="0.3">
      <c r="G154" s="18">
        <v>34.953000000000003</v>
      </c>
      <c r="H154" s="18">
        <v>0.83533999999999997</v>
      </c>
      <c r="I154" s="18">
        <v>5.1339199999999998</v>
      </c>
      <c r="J154" s="18">
        <v>0.53300000000000003</v>
      </c>
      <c r="K154" s="18">
        <v>34.953000000000003</v>
      </c>
      <c r="L154" s="18">
        <v>0.94533999999999996</v>
      </c>
      <c r="M154" s="18">
        <v>5.1339199999999998</v>
      </c>
      <c r="N154" s="18">
        <v>0.74690999999999996</v>
      </c>
      <c r="Q154" s="6">
        <v>34.948999999999998</v>
      </c>
      <c r="R154">
        <v>0.92152000000000001</v>
      </c>
      <c r="S154" s="6">
        <v>5.1334</v>
      </c>
      <c r="T154" s="6">
        <v>0.76404000000000005</v>
      </c>
      <c r="W154">
        <v>4.2271099999999997</v>
      </c>
      <c r="X154">
        <v>0.89951000000000003</v>
      </c>
      <c r="AA154">
        <v>34.134999999999998</v>
      </c>
      <c r="AB154">
        <v>0.88168999999999997</v>
      </c>
      <c r="AC154">
        <v>5.13185</v>
      </c>
      <c r="AD154">
        <v>0.61228000000000005</v>
      </c>
      <c r="AE154">
        <v>34.948999999999998</v>
      </c>
      <c r="AG154">
        <v>4.2263099999999998</v>
      </c>
      <c r="AH154">
        <v>0.86699999999999999</v>
      </c>
      <c r="AK154">
        <v>34.948999999999998</v>
      </c>
      <c r="AL154">
        <v>0.89512999999999998</v>
      </c>
      <c r="AM154">
        <v>34.948999999999998</v>
      </c>
      <c r="AN154">
        <v>0.89512999999999998</v>
      </c>
      <c r="AO154">
        <v>34.948999999999998</v>
      </c>
      <c r="AQ154">
        <v>4.2263099999999998</v>
      </c>
      <c r="AR154">
        <v>0.85468</v>
      </c>
      <c r="AU154">
        <v>34.134999999999998</v>
      </c>
      <c r="AW154">
        <v>4.2245799999999996</v>
      </c>
      <c r="AX154">
        <v>0.38500000000000001</v>
      </c>
      <c r="AY154">
        <v>34.951999999999998</v>
      </c>
      <c r="AZ154">
        <v>0.82926</v>
      </c>
      <c r="BA154">
        <v>5.1340500000000002</v>
      </c>
      <c r="BB154">
        <v>0.52914000000000005</v>
      </c>
    </row>
    <row r="155" spans="7:54" x14ac:dyDescent="0.3">
      <c r="G155" s="18">
        <v>35.22</v>
      </c>
      <c r="H155" s="18">
        <v>0.84684999999999999</v>
      </c>
      <c r="I155" s="18">
        <v>5.1737099999999998</v>
      </c>
      <c r="J155" s="18">
        <v>0.53456000000000004</v>
      </c>
      <c r="K155" s="18">
        <v>35.22</v>
      </c>
      <c r="L155" s="18">
        <v>0.93291000000000002</v>
      </c>
      <c r="M155" s="18">
        <v>5.1737099999999998</v>
      </c>
      <c r="N155" s="18">
        <v>0.74817999999999996</v>
      </c>
      <c r="Q155" s="6">
        <v>35.215000000000003</v>
      </c>
      <c r="R155">
        <v>0.90678000000000003</v>
      </c>
      <c r="S155" s="6">
        <v>5.17319</v>
      </c>
      <c r="T155" s="6">
        <v>0.76504000000000005</v>
      </c>
      <c r="W155">
        <v>4.2530000000000001</v>
      </c>
      <c r="X155">
        <v>0.89988999999999997</v>
      </c>
      <c r="AA155">
        <v>34.402000000000001</v>
      </c>
      <c r="AB155">
        <v>0.85041</v>
      </c>
      <c r="AC155">
        <v>5.1716300000000004</v>
      </c>
      <c r="AD155">
        <v>0.61368</v>
      </c>
      <c r="AE155">
        <v>35.216000000000001</v>
      </c>
      <c r="AG155">
        <v>4.2469999999999999</v>
      </c>
      <c r="AH155">
        <v>0.86734</v>
      </c>
      <c r="AK155">
        <v>35.215000000000003</v>
      </c>
      <c r="AL155">
        <v>0.88082000000000005</v>
      </c>
      <c r="AM155">
        <v>35.215000000000003</v>
      </c>
      <c r="AN155">
        <v>0.88082000000000005</v>
      </c>
      <c r="AO155">
        <v>35.216000000000001</v>
      </c>
      <c r="AQ155">
        <v>4.2469999999999999</v>
      </c>
      <c r="AR155">
        <v>0.85504000000000002</v>
      </c>
      <c r="AU155">
        <v>34.401000000000003</v>
      </c>
      <c r="AW155">
        <v>4.2460000000000004</v>
      </c>
      <c r="AX155">
        <v>0.38590000000000002</v>
      </c>
      <c r="AY155">
        <v>35.219000000000001</v>
      </c>
      <c r="AZ155">
        <v>0.84067000000000003</v>
      </c>
      <c r="BA155">
        <v>5.1738400000000002</v>
      </c>
      <c r="BB155">
        <v>0.53069</v>
      </c>
    </row>
    <row r="156" spans="7:54" x14ac:dyDescent="0.3">
      <c r="G156" s="18">
        <v>35.485999999999997</v>
      </c>
      <c r="H156" s="18">
        <v>0.83775999999999995</v>
      </c>
      <c r="I156" s="18">
        <v>5.2135100000000003</v>
      </c>
      <c r="J156" s="18">
        <v>0.53610999999999998</v>
      </c>
      <c r="K156" s="18">
        <v>35.485999999999997</v>
      </c>
      <c r="L156" s="18">
        <v>0.95374000000000003</v>
      </c>
      <c r="M156" s="18">
        <v>5.2135100000000003</v>
      </c>
      <c r="N156" s="18">
        <v>0.74943000000000004</v>
      </c>
      <c r="Q156" s="6">
        <v>35.482999999999997</v>
      </c>
      <c r="R156">
        <v>0.93574000000000002</v>
      </c>
      <c r="S156" s="6">
        <v>5.2129899999999996</v>
      </c>
      <c r="T156" s="6">
        <v>0.76602999999999999</v>
      </c>
      <c r="W156">
        <v>4.2588900000000001</v>
      </c>
      <c r="X156">
        <v>0.89998</v>
      </c>
      <c r="AA156">
        <v>34.667999999999999</v>
      </c>
      <c r="AB156">
        <v>0.87170000000000003</v>
      </c>
      <c r="AC156">
        <v>5.2114099999999999</v>
      </c>
      <c r="AD156">
        <v>0.61507000000000001</v>
      </c>
      <c r="AE156">
        <v>35.482999999999997</v>
      </c>
      <c r="AG156">
        <v>4.2580900000000002</v>
      </c>
      <c r="AH156">
        <v>0.86751999999999996</v>
      </c>
      <c r="AK156">
        <v>35.482999999999997</v>
      </c>
      <c r="AL156">
        <v>0.90895000000000004</v>
      </c>
      <c r="AM156">
        <v>35.482999999999997</v>
      </c>
      <c r="AN156">
        <v>0.90895000000000004</v>
      </c>
      <c r="AO156">
        <v>35.482999999999997</v>
      </c>
      <c r="AQ156">
        <v>4.2580900000000002</v>
      </c>
      <c r="AR156">
        <v>0.85523000000000005</v>
      </c>
      <c r="AU156">
        <v>34.667999999999999</v>
      </c>
      <c r="AW156">
        <v>4.2563399999999998</v>
      </c>
      <c r="AX156">
        <v>0.38633000000000001</v>
      </c>
      <c r="AY156">
        <v>35.485999999999997</v>
      </c>
      <c r="AZ156">
        <v>0.83165</v>
      </c>
      <c r="BA156">
        <v>5.2136399999999998</v>
      </c>
      <c r="BB156">
        <v>0.53222999999999998</v>
      </c>
    </row>
    <row r="157" spans="7:54" x14ac:dyDescent="0.3">
      <c r="G157" s="18">
        <v>35.753</v>
      </c>
      <c r="H157" s="18">
        <v>0.84748999999999997</v>
      </c>
      <c r="I157" s="18">
        <v>5.2533099999999999</v>
      </c>
      <c r="J157" s="18">
        <v>0.53764999999999996</v>
      </c>
      <c r="K157" s="18">
        <v>35.753</v>
      </c>
      <c r="L157" s="18">
        <v>0.94884000000000002</v>
      </c>
      <c r="M157" s="18">
        <v>5.2533099999999999</v>
      </c>
      <c r="N157" s="18">
        <v>0.75068000000000001</v>
      </c>
      <c r="Q157" s="6">
        <v>35.749000000000002</v>
      </c>
      <c r="R157">
        <v>0.90507000000000004</v>
      </c>
      <c r="S157" s="6">
        <v>5.2527799999999996</v>
      </c>
      <c r="T157" s="6">
        <v>0.76700000000000002</v>
      </c>
      <c r="W157">
        <v>4.29068</v>
      </c>
      <c r="X157">
        <v>0.90042999999999995</v>
      </c>
      <c r="AA157">
        <v>34.936</v>
      </c>
      <c r="AB157">
        <v>0.86285999999999996</v>
      </c>
      <c r="AC157">
        <v>5.2511999999999999</v>
      </c>
      <c r="AD157">
        <v>0.61643999999999999</v>
      </c>
      <c r="AE157">
        <v>35.75</v>
      </c>
      <c r="AG157">
        <v>4.28986</v>
      </c>
      <c r="AH157">
        <v>0.86804000000000003</v>
      </c>
      <c r="AK157">
        <v>35.749000000000002</v>
      </c>
      <c r="AL157">
        <v>0.87914999999999999</v>
      </c>
      <c r="AM157">
        <v>35.749000000000002</v>
      </c>
      <c r="AN157">
        <v>0.87914999999999999</v>
      </c>
      <c r="AO157">
        <v>35.75</v>
      </c>
      <c r="AQ157">
        <v>4.28986</v>
      </c>
      <c r="AR157">
        <v>0.85577999999999999</v>
      </c>
      <c r="AU157">
        <v>34.936</v>
      </c>
      <c r="AW157">
        <v>4.2881099999999996</v>
      </c>
      <c r="AX157">
        <v>0.38764999999999999</v>
      </c>
      <c r="AY157">
        <v>35.753999999999998</v>
      </c>
      <c r="AZ157">
        <v>0.84131999999999996</v>
      </c>
      <c r="BA157">
        <v>5.2534400000000003</v>
      </c>
      <c r="BB157">
        <v>0.53374999999999995</v>
      </c>
    </row>
    <row r="158" spans="7:54" x14ac:dyDescent="0.3">
      <c r="G158" s="18">
        <v>36.020000000000003</v>
      </c>
      <c r="H158" s="18">
        <v>0.84348000000000001</v>
      </c>
      <c r="I158" s="18">
        <v>5.2931100000000004</v>
      </c>
      <c r="J158" s="18">
        <v>0.53917999999999999</v>
      </c>
      <c r="K158" s="18">
        <v>36.020000000000003</v>
      </c>
      <c r="L158" s="18">
        <v>0.92988000000000004</v>
      </c>
      <c r="M158" s="18">
        <v>5.2931100000000004</v>
      </c>
      <c r="N158" s="18">
        <v>0.75190999999999997</v>
      </c>
      <c r="Q158" s="6">
        <v>36.017000000000003</v>
      </c>
      <c r="R158">
        <v>0.92271999999999998</v>
      </c>
      <c r="S158" s="6">
        <v>5.2925700000000004</v>
      </c>
      <c r="T158" s="6">
        <v>0.76797000000000004</v>
      </c>
      <c r="W158">
        <v>4.3224600000000004</v>
      </c>
      <c r="X158">
        <v>0.90088999999999997</v>
      </c>
      <c r="AA158">
        <v>35.203000000000003</v>
      </c>
      <c r="AB158">
        <v>0.87799000000000005</v>
      </c>
      <c r="AC158">
        <v>5.2909800000000002</v>
      </c>
      <c r="AD158">
        <v>0.61780999999999997</v>
      </c>
      <c r="AE158">
        <v>36.017000000000003</v>
      </c>
      <c r="AG158">
        <v>4.3216400000000004</v>
      </c>
      <c r="AH158">
        <v>0.86853999999999998</v>
      </c>
      <c r="AK158">
        <v>36.017000000000003</v>
      </c>
      <c r="AL158">
        <v>0.89629999999999999</v>
      </c>
      <c r="AM158">
        <v>36.017000000000003</v>
      </c>
      <c r="AN158">
        <v>0.89629999999999999</v>
      </c>
      <c r="AO158">
        <v>36.017000000000003</v>
      </c>
      <c r="AQ158">
        <v>4.3216400000000004</v>
      </c>
      <c r="AR158">
        <v>0.85631000000000002</v>
      </c>
      <c r="AU158">
        <v>35.201999999999998</v>
      </c>
      <c r="AW158">
        <v>4.3198699999999999</v>
      </c>
      <c r="AX158">
        <v>0.38895999999999997</v>
      </c>
      <c r="AY158">
        <v>36.021000000000001</v>
      </c>
      <c r="AZ158">
        <v>0.83733999999999997</v>
      </c>
      <c r="BA158">
        <v>5.2932399999999999</v>
      </c>
      <c r="BB158">
        <v>0.53527000000000002</v>
      </c>
    </row>
    <row r="159" spans="7:54" x14ac:dyDescent="0.3">
      <c r="G159" s="18">
        <v>36.287999999999997</v>
      </c>
      <c r="H159" s="18">
        <v>0.83226999999999995</v>
      </c>
      <c r="I159" s="18">
        <v>5.3170000000000002</v>
      </c>
      <c r="J159" s="18">
        <v>0.54008999999999996</v>
      </c>
      <c r="K159" s="18">
        <v>36.287999999999997</v>
      </c>
      <c r="L159" s="18">
        <v>0.93620000000000003</v>
      </c>
      <c r="M159" s="18">
        <v>5.3170000000000002</v>
      </c>
      <c r="N159" s="18">
        <v>0.75263999999999998</v>
      </c>
      <c r="Q159" s="6">
        <v>36.283999999999999</v>
      </c>
      <c r="R159">
        <v>0.90678000000000003</v>
      </c>
      <c r="S159" s="6">
        <v>5.3120000000000003</v>
      </c>
      <c r="T159" s="6">
        <v>0.76842999999999995</v>
      </c>
      <c r="W159">
        <v>4.3542399999999999</v>
      </c>
      <c r="X159">
        <v>0.90134000000000003</v>
      </c>
      <c r="AA159">
        <v>35.47</v>
      </c>
      <c r="AB159">
        <v>0.86794000000000004</v>
      </c>
      <c r="AC159">
        <v>5.3</v>
      </c>
      <c r="AD159">
        <v>0.61812</v>
      </c>
      <c r="AE159">
        <v>36.283999999999999</v>
      </c>
      <c r="AG159">
        <v>4.3534199999999998</v>
      </c>
      <c r="AH159">
        <v>0.86904999999999999</v>
      </c>
      <c r="AK159">
        <v>36.283999999999999</v>
      </c>
      <c r="AL159">
        <v>0.88082000000000005</v>
      </c>
      <c r="AM159">
        <v>36.283999999999999</v>
      </c>
      <c r="AN159">
        <v>0.88082000000000005</v>
      </c>
      <c r="AO159">
        <v>36.283999999999999</v>
      </c>
      <c r="AQ159">
        <v>4.3534199999999998</v>
      </c>
      <c r="AR159">
        <v>0.85684000000000005</v>
      </c>
      <c r="AU159">
        <v>35.469000000000001</v>
      </c>
      <c r="AW159">
        <v>4.3516399999999997</v>
      </c>
      <c r="AX159">
        <v>0.39027000000000001</v>
      </c>
      <c r="AY159">
        <v>36.287999999999997</v>
      </c>
      <c r="AZ159">
        <v>0.82620000000000005</v>
      </c>
      <c r="BA159">
        <v>5.3150000000000004</v>
      </c>
      <c r="BB159">
        <v>0.53610000000000002</v>
      </c>
    </row>
    <row r="160" spans="7:54" x14ac:dyDescent="0.3">
      <c r="G160" s="18">
        <v>36.555</v>
      </c>
      <c r="H160" s="18">
        <v>0.84563999999999995</v>
      </c>
      <c r="I160" s="18">
        <v>5.3329000000000004</v>
      </c>
      <c r="J160" s="18">
        <v>0.54069</v>
      </c>
      <c r="K160" s="18">
        <v>36.555</v>
      </c>
      <c r="L160" s="18">
        <v>0.94408000000000003</v>
      </c>
      <c r="M160" s="18">
        <v>5.3329000000000004</v>
      </c>
      <c r="N160" s="18">
        <v>0.75312999999999997</v>
      </c>
      <c r="Q160" s="6">
        <v>36.551000000000002</v>
      </c>
      <c r="R160">
        <v>0.90259</v>
      </c>
      <c r="S160" s="6">
        <v>5.3323700000000001</v>
      </c>
      <c r="T160" s="6">
        <v>0.76892000000000005</v>
      </c>
      <c r="W160">
        <v>4.3860200000000003</v>
      </c>
      <c r="X160">
        <v>0.90178000000000003</v>
      </c>
      <c r="AA160">
        <v>35.737000000000002</v>
      </c>
      <c r="AB160">
        <v>0.89014000000000004</v>
      </c>
      <c r="AC160">
        <v>5.3307599999999997</v>
      </c>
      <c r="AD160">
        <v>0.61916000000000004</v>
      </c>
      <c r="AG160">
        <v>4.3852000000000002</v>
      </c>
      <c r="AH160">
        <v>0.86953999999999998</v>
      </c>
      <c r="AK160">
        <v>36.551000000000002</v>
      </c>
      <c r="AL160">
        <v>0.87675000000000003</v>
      </c>
      <c r="AM160">
        <v>36.551000000000002</v>
      </c>
      <c r="AN160">
        <v>0.87675000000000003</v>
      </c>
      <c r="AQ160">
        <v>4.3852000000000002</v>
      </c>
      <c r="AR160">
        <v>0.85736999999999997</v>
      </c>
      <c r="AU160">
        <v>35.735999999999997</v>
      </c>
      <c r="AW160">
        <v>4.3834</v>
      </c>
      <c r="AX160">
        <v>0.39156999999999997</v>
      </c>
      <c r="AY160">
        <v>36.555</v>
      </c>
      <c r="AZ160">
        <v>0.83948</v>
      </c>
      <c r="BA160">
        <v>5.3330399999999996</v>
      </c>
      <c r="BB160">
        <v>0.53678000000000003</v>
      </c>
    </row>
    <row r="161" spans="7:54" x14ac:dyDescent="0.3">
      <c r="G161" s="18">
        <v>36.820999999999998</v>
      </c>
      <c r="H161" s="18">
        <v>0.85479000000000005</v>
      </c>
      <c r="I161" s="18">
        <v>5.3727</v>
      </c>
      <c r="J161" s="18">
        <v>0.54220000000000002</v>
      </c>
      <c r="K161" s="18">
        <v>36.820999999999998</v>
      </c>
      <c r="L161" s="18">
        <v>0.94752999999999998</v>
      </c>
      <c r="M161" s="18">
        <v>5.3727</v>
      </c>
      <c r="N161" s="18">
        <v>0.75432999999999995</v>
      </c>
      <c r="Q161" s="6">
        <v>36.817999999999998</v>
      </c>
      <c r="R161">
        <v>0.91798999999999997</v>
      </c>
      <c r="S161" s="6">
        <v>5.37216</v>
      </c>
      <c r="T161" s="6">
        <v>0.76985999999999999</v>
      </c>
      <c r="W161">
        <v>4.4178100000000002</v>
      </c>
      <c r="X161">
        <v>0.90222000000000002</v>
      </c>
      <c r="AA161">
        <v>36.003999999999998</v>
      </c>
      <c r="AB161">
        <v>0.87988</v>
      </c>
      <c r="AC161">
        <v>5.3705400000000001</v>
      </c>
      <c r="AD161">
        <v>0.62050000000000005</v>
      </c>
      <c r="AG161">
        <v>4.4169700000000001</v>
      </c>
      <c r="AH161">
        <v>0.87004000000000004</v>
      </c>
      <c r="AK161">
        <v>36.817999999999998</v>
      </c>
      <c r="AL161">
        <v>0.89170000000000005</v>
      </c>
      <c r="AM161">
        <v>36.817999999999998</v>
      </c>
      <c r="AN161">
        <v>0.89170000000000005</v>
      </c>
      <c r="AQ161">
        <v>4.4169700000000001</v>
      </c>
      <c r="AR161">
        <v>0.85789000000000004</v>
      </c>
      <c r="AU161">
        <v>36.003999999999998</v>
      </c>
      <c r="AW161">
        <v>4.4151600000000002</v>
      </c>
      <c r="AX161">
        <v>0.39287</v>
      </c>
      <c r="AY161">
        <v>36.820999999999998</v>
      </c>
      <c r="AZ161">
        <v>0.84855999999999998</v>
      </c>
      <c r="BA161">
        <v>5.3728400000000001</v>
      </c>
      <c r="BB161">
        <v>0.53827000000000003</v>
      </c>
    </row>
    <row r="162" spans="7:54" x14ac:dyDescent="0.3">
      <c r="G162" s="18">
        <v>37.088999999999999</v>
      </c>
      <c r="H162" s="18">
        <v>0.84289999999999998</v>
      </c>
      <c r="I162" s="18">
        <v>5.4124999999999996</v>
      </c>
      <c r="J162" s="18">
        <v>0.54369000000000001</v>
      </c>
      <c r="K162" s="18">
        <v>37.088999999999999</v>
      </c>
      <c r="L162" s="18">
        <v>0.96787999999999996</v>
      </c>
      <c r="M162" s="18">
        <v>5.4124999999999996</v>
      </c>
      <c r="N162" s="18">
        <v>0.75553000000000003</v>
      </c>
      <c r="Q162" s="6">
        <v>37.085000000000001</v>
      </c>
      <c r="R162">
        <v>0.91020999999999996</v>
      </c>
      <c r="S162" s="6">
        <v>5.4119599999999997</v>
      </c>
      <c r="T162" s="6">
        <v>0.77080000000000004</v>
      </c>
      <c r="W162">
        <v>4.4495899999999997</v>
      </c>
      <c r="X162">
        <v>0.90264999999999995</v>
      </c>
      <c r="AA162">
        <v>36.271000000000001</v>
      </c>
      <c r="AB162">
        <v>0.84775999999999996</v>
      </c>
      <c r="AC162">
        <v>5.4103199999999996</v>
      </c>
      <c r="AD162">
        <v>0.62182999999999999</v>
      </c>
      <c r="AG162">
        <v>4.4487500000000004</v>
      </c>
      <c r="AH162">
        <v>0.87051999999999996</v>
      </c>
      <c r="AK162">
        <v>37.085000000000001</v>
      </c>
      <c r="AL162">
        <v>0.88414999999999999</v>
      </c>
      <c r="AM162">
        <v>37.085000000000001</v>
      </c>
      <c r="AN162">
        <v>0.88414999999999999</v>
      </c>
      <c r="AQ162">
        <v>4.4487500000000004</v>
      </c>
      <c r="AR162">
        <v>0.85840000000000005</v>
      </c>
      <c r="AU162">
        <v>36.270000000000003</v>
      </c>
      <c r="AW162">
        <v>4.44693</v>
      </c>
      <c r="AX162">
        <v>0.39415</v>
      </c>
      <c r="AY162">
        <v>37.088000000000001</v>
      </c>
      <c r="AZ162">
        <v>0.83674999999999999</v>
      </c>
      <c r="BA162">
        <v>5.4126399999999997</v>
      </c>
      <c r="BB162">
        <v>0.53974999999999995</v>
      </c>
    </row>
    <row r="163" spans="7:54" x14ac:dyDescent="0.3">
      <c r="G163" s="18">
        <v>37.356000000000002</v>
      </c>
      <c r="H163" s="18">
        <v>0.83487</v>
      </c>
      <c r="I163" s="18">
        <v>5.4523000000000001</v>
      </c>
      <c r="J163" s="18">
        <v>0.54517000000000004</v>
      </c>
      <c r="K163" s="18">
        <v>37.356000000000002</v>
      </c>
      <c r="L163" s="18">
        <v>0.95184000000000002</v>
      </c>
      <c r="M163" s="18">
        <v>5.4523000000000001</v>
      </c>
      <c r="N163" s="18">
        <v>0.75670999999999999</v>
      </c>
      <c r="Q163" s="6">
        <v>37.351999999999997</v>
      </c>
      <c r="R163">
        <v>0.92220000000000002</v>
      </c>
      <c r="S163" s="6">
        <v>5.4517499999999997</v>
      </c>
      <c r="T163" s="6">
        <v>0.77171999999999996</v>
      </c>
      <c r="W163">
        <v>4.4813700000000001</v>
      </c>
      <c r="X163">
        <v>0.90307999999999999</v>
      </c>
      <c r="AA163">
        <v>36.537999999999997</v>
      </c>
      <c r="AB163">
        <v>0.87648000000000004</v>
      </c>
      <c r="AC163">
        <v>5.4500999999999999</v>
      </c>
      <c r="AD163">
        <v>0.62314999999999998</v>
      </c>
      <c r="AG163">
        <v>4.4805299999999999</v>
      </c>
      <c r="AH163">
        <v>0.871</v>
      </c>
      <c r="AK163">
        <v>37.351999999999997</v>
      </c>
      <c r="AL163">
        <v>0.89578999999999998</v>
      </c>
      <c r="AM163">
        <v>37.351999999999997</v>
      </c>
      <c r="AN163">
        <v>0.89578999999999998</v>
      </c>
      <c r="AQ163">
        <v>4.4805299999999999</v>
      </c>
      <c r="AR163">
        <v>0.85890999999999995</v>
      </c>
      <c r="AU163">
        <v>36.536999999999999</v>
      </c>
      <c r="AW163">
        <v>4.4786900000000003</v>
      </c>
      <c r="AX163">
        <v>0.39543</v>
      </c>
      <c r="AY163">
        <v>37.356000000000002</v>
      </c>
      <c r="AZ163">
        <v>0.82877999999999996</v>
      </c>
      <c r="BA163">
        <v>5.4524400000000002</v>
      </c>
      <c r="BB163">
        <v>0.54122999999999999</v>
      </c>
    </row>
    <row r="164" spans="7:54" x14ac:dyDescent="0.3">
      <c r="G164" s="18">
        <v>37.622999999999998</v>
      </c>
      <c r="H164" s="18">
        <v>0.85309000000000001</v>
      </c>
      <c r="I164" s="18">
        <v>5.4920999999999998</v>
      </c>
      <c r="J164" s="18">
        <v>0.54664999999999997</v>
      </c>
      <c r="K164" s="18">
        <v>37.622999999999998</v>
      </c>
      <c r="L164" s="18">
        <v>0.95221999999999996</v>
      </c>
      <c r="M164" s="18">
        <v>5.4920999999999998</v>
      </c>
      <c r="N164" s="18">
        <v>0.75788</v>
      </c>
      <c r="Q164" s="6">
        <v>37.619</v>
      </c>
      <c r="R164">
        <v>0.89914000000000005</v>
      </c>
      <c r="S164" s="6">
        <v>5.4915399999999996</v>
      </c>
      <c r="T164" s="6">
        <v>0.77263999999999999</v>
      </c>
      <c r="W164">
        <v>4.5131600000000001</v>
      </c>
      <c r="X164">
        <v>0.90349999999999997</v>
      </c>
      <c r="AA164">
        <v>36.805</v>
      </c>
      <c r="AB164">
        <v>0.86821000000000004</v>
      </c>
      <c r="AC164">
        <v>5.4898899999999999</v>
      </c>
      <c r="AD164">
        <v>0.62446000000000002</v>
      </c>
      <c r="AG164">
        <v>4.5119999999999996</v>
      </c>
      <c r="AH164">
        <v>0.87146999999999997</v>
      </c>
      <c r="AK164">
        <v>37.619</v>
      </c>
      <c r="AL164">
        <v>0.87339999999999995</v>
      </c>
      <c r="AM164">
        <v>37.619</v>
      </c>
      <c r="AN164">
        <v>0.87339999999999995</v>
      </c>
      <c r="AQ164">
        <v>4.5119999999999996</v>
      </c>
      <c r="AR164">
        <v>0.85941000000000001</v>
      </c>
      <c r="AU164">
        <v>36.804000000000002</v>
      </c>
      <c r="AW164">
        <v>4.5090000000000003</v>
      </c>
      <c r="AX164">
        <v>0.39665</v>
      </c>
      <c r="AY164">
        <v>37.622</v>
      </c>
      <c r="AZ164">
        <v>0.84687000000000001</v>
      </c>
      <c r="BA164">
        <v>5.4922300000000002</v>
      </c>
      <c r="BB164">
        <v>0.54269000000000001</v>
      </c>
    </row>
    <row r="165" spans="7:54" x14ac:dyDescent="0.3">
      <c r="G165" s="18">
        <v>37.89</v>
      </c>
      <c r="H165" s="18">
        <v>0.85109999999999997</v>
      </c>
      <c r="I165" s="18">
        <v>5.5318899999999998</v>
      </c>
      <c r="J165" s="18">
        <v>0.54810999999999999</v>
      </c>
      <c r="K165" s="18">
        <v>37.89</v>
      </c>
      <c r="L165" s="18">
        <v>0.95025999999999999</v>
      </c>
      <c r="M165" s="18">
        <v>5.5318899999999998</v>
      </c>
      <c r="N165" s="18">
        <v>0.75904000000000005</v>
      </c>
      <c r="Q165" s="6">
        <v>37.886000000000003</v>
      </c>
      <c r="R165">
        <v>0.92198000000000002</v>
      </c>
      <c r="S165" s="6">
        <v>5.5313400000000001</v>
      </c>
      <c r="T165" s="6">
        <v>0.77354000000000001</v>
      </c>
      <c r="W165">
        <v>4.5199999999999996</v>
      </c>
      <c r="X165">
        <v>0.90359</v>
      </c>
      <c r="AA165">
        <v>37.072000000000003</v>
      </c>
      <c r="AB165">
        <v>0.85446</v>
      </c>
      <c r="AC165">
        <v>5.5296700000000003</v>
      </c>
      <c r="AD165">
        <v>0.62575999999999998</v>
      </c>
      <c r="AG165">
        <v>4.5122999999999998</v>
      </c>
      <c r="AH165">
        <v>0.87148000000000003</v>
      </c>
      <c r="AK165">
        <v>37.886000000000003</v>
      </c>
      <c r="AL165">
        <v>0.89558000000000004</v>
      </c>
      <c r="AM165">
        <v>37.886000000000003</v>
      </c>
      <c r="AN165">
        <v>0.89558000000000004</v>
      </c>
      <c r="AQ165">
        <v>4.5122999999999998</v>
      </c>
      <c r="AR165">
        <v>0.85941000000000001</v>
      </c>
      <c r="AU165">
        <v>37.070999999999998</v>
      </c>
      <c r="AW165">
        <v>4.5104499999999996</v>
      </c>
      <c r="AX165">
        <v>0.39671000000000001</v>
      </c>
      <c r="AY165">
        <v>37.889000000000003</v>
      </c>
      <c r="AZ165">
        <v>0.84489999999999998</v>
      </c>
      <c r="BA165">
        <v>5.5320299999999998</v>
      </c>
      <c r="BB165">
        <v>0.54413999999999996</v>
      </c>
    </row>
    <row r="166" spans="7:54" x14ac:dyDescent="0.3">
      <c r="G166" s="18">
        <v>38.155999999999999</v>
      </c>
      <c r="H166" s="18">
        <v>0.84036999999999995</v>
      </c>
      <c r="I166" s="18">
        <v>5.5716900000000003</v>
      </c>
      <c r="J166" s="18">
        <v>0.54956000000000005</v>
      </c>
      <c r="K166" s="18">
        <v>38.155999999999999</v>
      </c>
      <c r="L166" s="18">
        <v>0.94220999999999999</v>
      </c>
      <c r="M166" s="18">
        <v>5.5716900000000003</v>
      </c>
      <c r="N166" s="18">
        <v>0.76019000000000003</v>
      </c>
      <c r="Q166" s="6">
        <v>38.152999999999999</v>
      </c>
      <c r="R166">
        <v>0.89797000000000005</v>
      </c>
      <c r="S166" s="6">
        <v>5.5711300000000001</v>
      </c>
      <c r="T166" s="6">
        <v>0.77444000000000002</v>
      </c>
      <c r="W166">
        <v>4.5449400000000004</v>
      </c>
      <c r="X166">
        <v>0.90391999999999995</v>
      </c>
      <c r="AA166">
        <v>37.338999999999999</v>
      </c>
      <c r="AB166">
        <v>0.88868999999999998</v>
      </c>
      <c r="AC166">
        <v>5.5679999999999996</v>
      </c>
      <c r="AD166">
        <v>0.627</v>
      </c>
      <c r="AG166">
        <v>4.5440800000000001</v>
      </c>
      <c r="AH166">
        <v>0.87195</v>
      </c>
      <c r="AK166">
        <v>38.152999999999999</v>
      </c>
      <c r="AL166">
        <v>0.87226000000000004</v>
      </c>
      <c r="AM166">
        <v>38.152999999999999</v>
      </c>
      <c r="AN166">
        <v>0.87226000000000004</v>
      </c>
      <c r="AQ166">
        <v>4.5440800000000001</v>
      </c>
      <c r="AR166">
        <v>0.85990999999999995</v>
      </c>
      <c r="AW166">
        <v>4.5422200000000004</v>
      </c>
      <c r="AX166">
        <v>0.39796999999999999</v>
      </c>
      <c r="AY166">
        <v>38.156999999999996</v>
      </c>
      <c r="AZ166">
        <v>0.83425000000000005</v>
      </c>
      <c r="BA166">
        <v>5.5718300000000003</v>
      </c>
      <c r="BB166">
        <v>0.54557999999999995</v>
      </c>
    </row>
    <row r="167" spans="7:54" x14ac:dyDescent="0.3">
      <c r="G167" s="18">
        <v>38.423999999999999</v>
      </c>
      <c r="H167" s="18">
        <v>0.85062000000000004</v>
      </c>
      <c r="I167" s="18">
        <v>5.5830000000000002</v>
      </c>
      <c r="J167" s="18">
        <v>0.54996999999999996</v>
      </c>
      <c r="K167" s="18">
        <v>38.423999999999999</v>
      </c>
      <c r="L167" s="18">
        <v>0.94625000000000004</v>
      </c>
      <c r="M167" s="18">
        <v>5.5830000000000002</v>
      </c>
      <c r="N167" s="18">
        <v>0.76051999999999997</v>
      </c>
      <c r="Q167" s="6">
        <v>38.42</v>
      </c>
      <c r="R167">
        <v>0.89688000000000001</v>
      </c>
      <c r="S167" s="6">
        <v>5.5789999999999997</v>
      </c>
      <c r="T167" s="6">
        <v>0.77461000000000002</v>
      </c>
      <c r="W167">
        <v>4.5767199999999999</v>
      </c>
      <c r="X167">
        <v>0.90432999999999997</v>
      </c>
      <c r="AA167">
        <v>37.606000000000002</v>
      </c>
      <c r="AB167">
        <v>0.88731000000000004</v>
      </c>
      <c r="AC167">
        <v>5.5694499999999998</v>
      </c>
      <c r="AD167">
        <v>0.62705</v>
      </c>
      <c r="AG167">
        <v>4.5758599999999996</v>
      </c>
      <c r="AH167">
        <v>0.87241999999999997</v>
      </c>
      <c r="AK167">
        <v>38.42</v>
      </c>
      <c r="AL167">
        <v>0.87119999999999997</v>
      </c>
      <c r="AM167">
        <v>38.42</v>
      </c>
      <c r="AN167">
        <v>0.87119999999999997</v>
      </c>
      <c r="AQ167">
        <v>4.5758599999999996</v>
      </c>
      <c r="AR167">
        <v>0.86040000000000005</v>
      </c>
      <c r="AW167">
        <v>4.5739799999999997</v>
      </c>
      <c r="AX167">
        <v>0.39923999999999998</v>
      </c>
      <c r="AY167">
        <v>38.423000000000002</v>
      </c>
      <c r="AZ167">
        <v>0.84443000000000001</v>
      </c>
      <c r="BA167">
        <v>5.5819999999999999</v>
      </c>
      <c r="BB167">
        <v>0.54593999999999998</v>
      </c>
    </row>
    <row r="168" spans="7:54" x14ac:dyDescent="0.3">
      <c r="G168" s="18">
        <v>38.691000000000003</v>
      </c>
      <c r="H168" s="18">
        <v>0.84936999999999996</v>
      </c>
      <c r="I168" s="18">
        <v>5.6114899999999999</v>
      </c>
      <c r="J168" s="18">
        <v>0.55100000000000005</v>
      </c>
      <c r="K168" s="18">
        <v>38.691000000000003</v>
      </c>
      <c r="L168" s="18">
        <v>0.93869999999999998</v>
      </c>
      <c r="M168" s="18">
        <v>5.6114899999999999</v>
      </c>
      <c r="N168" s="18">
        <v>0.76132999999999995</v>
      </c>
      <c r="Q168" s="6">
        <v>38.686999999999998</v>
      </c>
      <c r="R168">
        <v>0.89539000000000002</v>
      </c>
      <c r="S168" s="6">
        <v>5.6109200000000001</v>
      </c>
      <c r="T168" s="6">
        <v>0.77532000000000001</v>
      </c>
      <c r="W168">
        <v>4.6085000000000003</v>
      </c>
      <c r="X168">
        <v>0.90473999999999999</v>
      </c>
      <c r="AA168">
        <v>37.872999999999998</v>
      </c>
      <c r="AB168">
        <v>0.86685999999999996</v>
      </c>
      <c r="AC168">
        <v>5.6092300000000002</v>
      </c>
      <c r="AD168">
        <v>0.62833000000000006</v>
      </c>
      <c r="AG168">
        <v>4.6076300000000003</v>
      </c>
      <c r="AH168">
        <v>0.87287999999999999</v>
      </c>
      <c r="AK168">
        <v>38.686999999999998</v>
      </c>
      <c r="AL168">
        <v>0.86975000000000002</v>
      </c>
      <c r="AM168">
        <v>38.686999999999998</v>
      </c>
      <c r="AN168">
        <v>0.86975000000000002</v>
      </c>
      <c r="AQ168">
        <v>4.6076300000000003</v>
      </c>
      <c r="AR168">
        <v>0.86089000000000004</v>
      </c>
      <c r="AW168">
        <v>4.6057499999999996</v>
      </c>
      <c r="AX168">
        <v>0.40049000000000001</v>
      </c>
      <c r="AY168">
        <v>38.69</v>
      </c>
      <c r="AZ168">
        <v>0.84318000000000004</v>
      </c>
      <c r="BA168">
        <v>5.6116299999999999</v>
      </c>
      <c r="BB168">
        <v>0.54701</v>
      </c>
    </row>
    <row r="169" spans="7:54" x14ac:dyDescent="0.3">
      <c r="G169" s="18">
        <v>38.957999999999998</v>
      </c>
      <c r="H169" s="18">
        <v>0.84145000000000003</v>
      </c>
      <c r="I169" s="18">
        <v>5.6512900000000004</v>
      </c>
      <c r="J169" s="18">
        <v>0.55242999999999998</v>
      </c>
      <c r="K169" s="18">
        <v>38.957999999999998</v>
      </c>
      <c r="L169" s="18">
        <v>0.95103000000000004</v>
      </c>
      <c r="M169" s="18">
        <v>5.6512900000000004</v>
      </c>
      <c r="N169" s="18">
        <v>0.76246000000000003</v>
      </c>
      <c r="Q169" s="6">
        <v>38.954000000000001</v>
      </c>
      <c r="R169">
        <v>0.89239999999999997</v>
      </c>
      <c r="S169" s="6">
        <v>5.6507199999999997</v>
      </c>
      <c r="T169" s="6">
        <v>0.7762</v>
      </c>
      <c r="W169">
        <v>4.6402900000000002</v>
      </c>
      <c r="X169">
        <v>0.90513999999999994</v>
      </c>
      <c r="AA169">
        <v>38.14</v>
      </c>
      <c r="AB169">
        <v>0.86197000000000001</v>
      </c>
      <c r="AC169">
        <v>5.6490099999999996</v>
      </c>
      <c r="AD169">
        <v>0.62960000000000005</v>
      </c>
      <c r="AG169">
        <v>4.6394099999999998</v>
      </c>
      <c r="AH169">
        <v>0.87333000000000005</v>
      </c>
      <c r="AK169">
        <v>38.954000000000001</v>
      </c>
      <c r="AL169">
        <v>0.86684000000000005</v>
      </c>
      <c r="AM169">
        <v>38.954000000000001</v>
      </c>
      <c r="AN169">
        <v>0.86684000000000005</v>
      </c>
      <c r="AQ169">
        <v>4.6394099999999998</v>
      </c>
      <c r="AR169">
        <v>0.86136999999999997</v>
      </c>
      <c r="AW169">
        <v>4.6375099999999998</v>
      </c>
      <c r="AX169">
        <v>0.40173999999999999</v>
      </c>
      <c r="AY169">
        <v>38.957000000000001</v>
      </c>
      <c r="AZ169">
        <v>0.83531</v>
      </c>
      <c r="BA169">
        <v>5.6514300000000004</v>
      </c>
      <c r="BB169">
        <v>0.54842999999999997</v>
      </c>
    </row>
    <row r="170" spans="7:54" x14ac:dyDescent="0.3">
      <c r="G170" s="18">
        <v>39.225000000000001</v>
      </c>
      <c r="H170" s="18">
        <v>0.86280999999999997</v>
      </c>
      <c r="I170" s="18">
        <v>5.69109</v>
      </c>
      <c r="J170" s="18">
        <v>0.55384999999999995</v>
      </c>
      <c r="K170" s="18">
        <v>39.225000000000001</v>
      </c>
      <c r="L170" s="18">
        <v>0.93654999999999999</v>
      </c>
      <c r="M170" s="18">
        <v>5.69109</v>
      </c>
      <c r="N170" s="18">
        <v>0.76356999999999997</v>
      </c>
      <c r="Q170" s="6">
        <v>39.220999999999997</v>
      </c>
      <c r="R170">
        <v>0.92095000000000005</v>
      </c>
      <c r="S170" s="6">
        <v>5.6905099999999997</v>
      </c>
      <c r="T170" s="6">
        <v>0.77707000000000004</v>
      </c>
      <c r="W170">
        <v>4.6720699999999997</v>
      </c>
      <c r="X170">
        <v>0.90554000000000001</v>
      </c>
      <c r="AA170">
        <v>38.406999999999996</v>
      </c>
      <c r="AB170">
        <v>0.90027000000000001</v>
      </c>
      <c r="AC170">
        <v>5.68879</v>
      </c>
      <c r="AD170">
        <v>0.63085000000000002</v>
      </c>
      <c r="AG170">
        <v>4.6711900000000002</v>
      </c>
      <c r="AH170">
        <v>0.87378</v>
      </c>
      <c r="AK170">
        <v>39.220999999999997</v>
      </c>
      <c r="AL170">
        <v>0.89458000000000004</v>
      </c>
      <c r="AM170">
        <v>39.220999999999997</v>
      </c>
      <c r="AN170">
        <v>0.89458000000000004</v>
      </c>
      <c r="AQ170">
        <v>4.6711900000000002</v>
      </c>
      <c r="AR170">
        <v>0.86184000000000005</v>
      </c>
      <c r="AW170">
        <v>4.66927</v>
      </c>
      <c r="AX170">
        <v>0.40298</v>
      </c>
      <c r="AY170">
        <v>39.223999999999997</v>
      </c>
      <c r="AZ170">
        <v>0.85651999999999995</v>
      </c>
      <c r="BA170">
        <v>5.69123</v>
      </c>
      <c r="BB170">
        <v>0.54984</v>
      </c>
    </row>
    <row r="171" spans="7:54" x14ac:dyDescent="0.3">
      <c r="G171" s="18">
        <v>39.491999999999997</v>
      </c>
      <c r="H171" s="18">
        <v>0.84875</v>
      </c>
      <c r="I171" s="18">
        <v>5.73088</v>
      </c>
      <c r="J171" s="18">
        <v>0.55525999999999998</v>
      </c>
      <c r="K171" s="18">
        <v>39.491999999999997</v>
      </c>
      <c r="L171" s="18">
        <v>0.94726999999999995</v>
      </c>
      <c r="M171" s="18">
        <v>5.73088</v>
      </c>
      <c r="N171" s="18">
        <v>0.76468000000000003</v>
      </c>
      <c r="Q171" s="6">
        <v>39.488</v>
      </c>
      <c r="R171">
        <v>0.89483999999999997</v>
      </c>
      <c r="S171" s="6">
        <v>5.7303100000000002</v>
      </c>
      <c r="T171" s="6">
        <v>0.77793000000000001</v>
      </c>
      <c r="W171">
        <v>4.7038500000000001</v>
      </c>
      <c r="X171">
        <v>0.90593000000000001</v>
      </c>
      <c r="AA171">
        <v>38.673999999999999</v>
      </c>
      <c r="AB171">
        <v>0.86219000000000001</v>
      </c>
      <c r="AC171">
        <v>5.72858</v>
      </c>
      <c r="AD171">
        <v>0.6321</v>
      </c>
      <c r="AG171">
        <v>4.70296</v>
      </c>
      <c r="AH171">
        <v>0.87422999999999995</v>
      </c>
      <c r="AK171">
        <v>39.488</v>
      </c>
      <c r="AL171">
        <v>0.86921999999999999</v>
      </c>
      <c r="AM171">
        <v>39.488</v>
      </c>
      <c r="AN171">
        <v>0.86921999999999999</v>
      </c>
      <c r="AQ171">
        <v>4.70296</v>
      </c>
      <c r="AR171">
        <v>0.86231999999999998</v>
      </c>
      <c r="AW171">
        <v>4.7010399999999999</v>
      </c>
      <c r="AX171">
        <v>0.40422000000000002</v>
      </c>
      <c r="AY171">
        <v>39.491</v>
      </c>
      <c r="AZ171">
        <v>0.84255999999999998</v>
      </c>
      <c r="BA171">
        <v>5.7310299999999996</v>
      </c>
      <c r="BB171">
        <v>0.55123999999999995</v>
      </c>
    </row>
    <row r="172" spans="7:54" x14ac:dyDescent="0.3">
      <c r="G172" s="18">
        <v>39.758000000000003</v>
      </c>
      <c r="H172" s="18">
        <v>0.84741</v>
      </c>
      <c r="I172" s="18">
        <v>5.7706799999999996</v>
      </c>
      <c r="J172" s="18">
        <v>0.55666000000000004</v>
      </c>
      <c r="K172" s="18">
        <v>39.758000000000003</v>
      </c>
      <c r="L172" s="18">
        <v>0.94879999999999998</v>
      </c>
      <c r="M172" s="18">
        <v>5.7706799999999996</v>
      </c>
      <c r="N172" s="18">
        <v>0.76576999999999995</v>
      </c>
      <c r="Q172" s="6">
        <v>39.753999999999998</v>
      </c>
      <c r="R172">
        <v>0.92769000000000001</v>
      </c>
      <c r="S172" s="6">
        <v>5.7701000000000002</v>
      </c>
      <c r="T172" s="6">
        <v>0.77878000000000003</v>
      </c>
      <c r="W172">
        <v>4.7356299999999996</v>
      </c>
      <c r="X172">
        <v>0.90632000000000001</v>
      </c>
      <c r="AA172">
        <v>38.941000000000003</v>
      </c>
      <c r="AB172">
        <v>0.84662999999999999</v>
      </c>
      <c r="AC172">
        <v>5.7683600000000004</v>
      </c>
      <c r="AD172">
        <v>0.63334000000000001</v>
      </c>
      <c r="AG172">
        <v>4.7347400000000004</v>
      </c>
      <c r="AH172">
        <v>0.87466999999999995</v>
      </c>
      <c r="AK172">
        <v>39.753999999999998</v>
      </c>
      <c r="AL172">
        <v>0.90112999999999999</v>
      </c>
      <c r="AM172">
        <v>39.753999999999998</v>
      </c>
      <c r="AN172">
        <v>0.90112999999999999</v>
      </c>
      <c r="AQ172">
        <v>4.7347400000000004</v>
      </c>
      <c r="AR172">
        <v>0.86277999999999999</v>
      </c>
      <c r="AW172">
        <v>4.7328000000000001</v>
      </c>
      <c r="AX172">
        <v>0.40544999999999998</v>
      </c>
      <c r="AY172">
        <v>39.759</v>
      </c>
      <c r="AZ172">
        <v>0.84123999999999999</v>
      </c>
      <c r="BA172">
        <v>5.7708300000000001</v>
      </c>
      <c r="BB172">
        <v>0.55262999999999995</v>
      </c>
    </row>
    <row r="173" spans="7:54" x14ac:dyDescent="0.3">
      <c r="I173" s="18">
        <v>5.8104800000000001</v>
      </c>
      <c r="J173" s="18">
        <v>0.55805000000000005</v>
      </c>
      <c r="M173" s="18">
        <v>5.8104800000000001</v>
      </c>
      <c r="N173" s="18">
        <v>0.76685999999999999</v>
      </c>
      <c r="S173" s="6">
        <v>5.8098900000000002</v>
      </c>
      <c r="T173" s="6">
        <v>0.77961999999999998</v>
      </c>
      <c r="W173">
        <v>4.7674200000000004</v>
      </c>
      <c r="X173">
        <v>0.90671000000000002</v>
      </c>
      <c r="AA173">
        <v>39.207999999999998</v>
      </c>
      <c r="AB173">
        <v>0.88749999999999996</v>
      </c>
      <c r="AC173">
        <v>5.8081399999999999</v>
      </c>
      <c r="AD173">
        <v>0.63456999999999997</v>
      </c>
      <c r="AG173">
        <v>4.7665199999999999</v>
      </c>
      <c r="AH173">
        <v>0.87511000000000005</v>
      </c>
      <c r="AK173">
        <v>40.021999999999998</v>
      </c>
      <c r="AM173">
        <v>40.021999999999998</v>
      </c>
      <c r="AQ173">
        <v>4.7665199999999999</v>
      </c>
      <c r="AR173">
        <v>0.86324000000000001</v>
      </c>
      <c r="AW173">
        <v>4.7645600000000004</v>
      </c>
      <c r="AX173">
        <v>0.40666999999999998</v>
      </c>
      <c r="AY173">
        <v>40.026000000000003</v>
      </c>
      <c r="BA173">
        <v>5.8106200000000001</v>
      </c>
      <c r="BB173">
        <v>0.55401</v>
      </c>
    </row>
    <row r="174" spans="7:54" x14ac:dyDescent="0.3">
      <c r="I174" s="18">
        <v>5.85</v>
      </c>
      <c r="J174" s="18">
        <v>0.55942000000000003</v>
      </c>
      <c r="M174" s="18">
        <v>5.85</v>
      </c>
      <c r="N174" s="18">
        <v>0.76792000000000005</v>
      </c>
      <c r="S174" s="6">
        <v>5.8460000000000001</v>
      </c>
      <c r="T174" s="6">
        <v>0.78037999999999996</v>
      </c>
      <c r="W174">
        <v>4.7859999999999996</v>
      </c>
      <c r="X174">
        <v>0.90693000000000001</v>
      </c>
      <c r="AA174">
        <v>39.475000000000001</v>
      </c>
      <c r="AB174">
        <v>0.87156</v>
      </c>
      <c r="AC174">
        <v>5.835</v>
      </c>
      <c r="AD174">
        <v>0.63539000000000001</v>
      </c>
      <c r="AG174">
        <v>4.7779999999999996</v>
      </c>
      <c r="AH174">
        <v>0.87526999999999999</v>
      </c>
      <c r="AK174">
        <v>40.289000000000001</v>
      </c>
      <c r="AM174">
        <v>40.289000000000001</v>
      </c>
      <c r="AQ174">
        <v>4.7779999999999996</v>
      </c>
      <c r="AR174">
        <v>0.86341000000000001</v>
      </c>
      <c r="AW174">
        <v>4.7720000000000002</v>
      </c>
      <c r="AX174">
        <v>0.40695999999999999</v>
      </c>
      <c r="AY174">
        <v>40.292000000000002</v>
      </c>
      <c r="BA174">
        <v>5.8490000000000002</v>
      </c>
      <c r="BB174">
        <v>0.55532999999999999</v>
      </c>
    </row>
    <row r="175" spans="7:54" x14ac:dyDescent="0.3">
      <c r="I175" s="18">
        <v>5.8502799999999997</v>
      </c>
      <c r="J175" s="18">
        <v>0.55942999999999998</v>
      </c>
      <c r="M175" s="18">
        <v>5.8502799999999997</v>
      </c>
      <c r="N175" s="18">
        <v>0.76793</v>
      </c>
      <c r="S175" s="6">
        <v>5.8496899999999998</v>
      </c>
      <c r="T175" s="6">
        <v>0.78044999999999998</v>
      </c>
      <c r="W175">
        <v>4.7991999999999999</v>
      </c>
      <c r="X175">
        <v>0.90708999999999995</v>
      </c>
      <c r="AA175">
        <v>39.741999999999997</v>
      </c>
      <c r="AB175">
        <v>0.86077999999999999</v>
      </c>
      <c r="AC175">
        <v>5.8479200000000002</v>
      </c>
      <c r="AD175">
        <v>0.63578999999999997</v>
      </c>
      <c r="AG175">
        <v>4.7982899999999997</v>
      </c>
      <c r="AH175">
        <v>0.87553999999999998</v>
      </c>
      <c r="AK175">
        <v>40.555999999999997</v>
      </c>
      <c r="AM175">
        <v>40.555999999999997</v>
      </c>
      <c r="AQ175">
        <v>4.7982899999999997</v>
      </c>
      <c r="AR175">
        <v>0.86370000000000002</v>
      </c>
      <c r="AW175">
        <v>4.7963300000000002</v>
      </c>
      <c r="AX175">
        <v>0.40788999999999997</v>
      </c>
      <c r="AY175">
        <v>40.56</v>
      </c>
      <c r="BA175">
        <v>5.8504199999999997</v>
      </c>
      <c r="BB175">
        <v>0.55537999999999998</v>
      </c>
    </row>
    <row r="176" spans="7:54" x14ac:dyDescent="0.3">
      <c r="I176" s="18">
        <v>5.8900699999999997</v>
      </c>
      <c r="J176" s="18">
        <v>0.56079999999999997</v>
      </c>
      <c r="M176" s="18">
        <v>5.8900699999999997</v>
      </c>
      <c r="N176" s="18">
        <v>0.76900000000000002</v>
      </c>
      <c r="S176" s="6">
        <v>5.8894799999999998</v>
      </c>
      <c r="T176" s="6">
        <v>0.78127999999999997</v>
      </c>
      <c r="W176">
        <v>4.8309800000000003</v>
      </c>
      <c r="X176">
        <v>0.90746000000000004</v>
      </c>
      <c r="AA176">
        <v>40.009</v>
      </c>
      <c r="AC176">
        <v>5.8876999999999997</v>
      </c>
      <c r="AD176">
        <v>0.63698999999999995</v>
      </c>
      <c r="AG176">
        <v>4.8300700000000001</v>
      </c>
      <c r="AH176">
        <v>0.87597000000000003</v>
      </c>
      <c r="AK176">
        <v>40.823</v>
      </c>
      <c r="AM176">
        <v>40.823</v>
      </c>
      <c r="AQ176">
        <v>4.8300700000000001</v>
      </c>
      <c r="AR176">
        <v>0.86414999999999997</v>
      </c>
      <c r="AW176">
        <v>4.8280900000000004</v>
      </c>
      <c r="AX176">
        <v>0.40910999999999997</v>
      </c>
      <c r="AY176">
        <v>40.826999999999998</v>
      </c>
      <c r="BA176">
        <v>5.8902200000000002</v>
      </c>
      <c r="BB176">
        <v>0.55674000000000001</v>
      </c>
    </row>
    <row r="177" spans="9:54" x14ac:dyDescent="0.3">
      <c r="I177" s="18">
        <v>5.9298700000000002</v>
      </c>
      <c r="J177" s="18">
        <v>0.56215999999999999</v>
      </c>
      <c r="M177" s="18">
        <v>5.9298700000000002</v>
      </c>
      <c r="N177" s="18">
        <v>0.77005000000000001</v>
      </c>
      <c r="S177" s="6">
        <v>5.9292800000000003</v>
      </c>
      <c r="T177" s="6">
        <v>0.78210000000000002</v>
      </c>
      <c r="W177">
        <v>4.8627700000000003</v>
      </c>
      <c r="X177">
        <v>0.90783000000000003</v>
      </c>
      <c r="AA177">
        <v>40.276000000000003</v>
      </c>
      <c r="AC177">
        <v>5.9274899999999997</v>
      </c>
      <c r="AD177">
        <v>0.63819000000000004</v>
      </c>
      <c r="AG177">
        <v>4.8618499999999996</v>
      </c>
      <c r="AH177">
        <v>0.87639</v>
      </c>
      <c r="AK177">
        <v>41.088999999999999</v>
      </c>
      <c r="AM177">
        <v>41.088999999999999</v>
      </c>
      <c r="AQ177">
        <v>4.8618499999999996</v>
      </c>
      <c r="AR177">
        <v>0.86460000000000004</v>
      </c>
      <c r="AW177">
        <v>4.8598600000000003</v>
      </c>
      <c r="AX177">
        <v>0.41031000000000001</v>
      </c>
      <c r="AY177">
        <v>41.094000000000001</v>
      </c>
      <c r="BA177">
        <v>5.9300199999999998</v>
      </c>
      <c r="BB177">
        <v>0.55808999999999997</v>
      </c>
    </row>
    <row r="178" spans="9:54" x14ac:dyDescent="0.3">
      <c r="I178" s="18">
        <v>5.9696699999999998</v>
      </c>
      <c r="J178" s="18">
        <v>0.56350999999999996</v>
      </c>
      <c r="M178" s="18">
        <v>5.9696699999999998</v>
      </c>
      <c r="N178" s="18">
        <v>0.77109000000000005</v>
      </c>
      <c r="S178" s="6">
        <v>5.9690700000000003</v>
      </c>
      <c r="T178" s="6">
        <v>0.78290999999999999</v>
      </c>
      <c r="W178">
        <v>4.8945499999999997</v>
      </c>
      <c r="X178">
        <v>0.90820000000000001</v>
      </c>
      <c r="AA178">
        <v>40.542999999999999</v>
      </c>
      <c r="AC178">
        <v>5.9672700000000001</v>
      </c>
      <c r="AD178">
        <v>0.63937999999999995</v>
      </c>
      <c r="AG178">
        <v>4.8936200000000003</v>
      </c>
      <c r="AH178">
        <v>0.87680999999999998</v>
      </c>
      <c r="AK178">
        <v>41.356999999999999</v>
      </c>
      <c r="AM178">
        <v>41.356999999999999</v>
      </c>
      <c r="AQ178">
        <v>4.8936200000000003</v>
      </c>
      <c r="AR178">
        <v>0.86504000000000003</v>
      </c>
      <c r="AW178">
        <v>4.8916199999999996</v>
      </c>
      <c r="AX178">
        <v>0.41150999999999999</v>
      </c>
      <c r="AY178">
        <v>41.36</v>
      </c>
      <c r="BA178">
        <v>5.9698200000000003</v>
      </c>
      <c r="BB178">
        <v>0.55942999999999998</v>
      </c>
    </row>
    <row r="179" spans="9:54" x14ac:dyDescent="0.3">
      <c r="I179" s="18">
        <v>6.0094700000000003</v>
      </c>
      <c r="J179" s="18">
        <v>0.56486000000000003</v>
      </c>
      <c r="M179" s="18">
        <v>6.0094700000000003</v>
      </c>
      <c r="N179" s="18">
        <v>0.77212999999999998</v>
      </c>
      <c r="S179" s="6">
        <v>6.0088600000000003</v>
      </c>
      <c r="T179" s="6">
        <v>0.78371000000000002</v>
      </c>
      <c r="W179">
        <v>4.9263300000000001</v>
      </c>
      <c r="X179">
        <v>0.90856999999999999</v>
      </c>
      <c r="AA179">
        <v>40.81</v>
      </c>
      <c r="AC179">
        <v>6.0070499999999996</v>
      </c>
      <c r="AD179">
        <v>0.64056000000000002</v>
      </c>
      <c r="AG179">
        <v>4.9253999999999998</v>
      </c>
      <c r="AH179">
        <v>0.87722999999999995</v>
      </c>
      <c r="AK179">
        <v>41.624000000000002</v>
      </c>
      <c r="AM179">
        <v>41.624000000000002</v>
      </c>
      <c r="AQ179">
        <v>4.9253999999999998</v>
      </c>
      <c r="AR179">
        <v>0.86548000000000003</v>
      </c>
      <c r="AW179">
        <v>4.9233799999999999</v>
      </c>
      <c r="AX179">
        <v>0.41271000000000002</v>
      </c>
      <c r="AY179">
        <v>41.627000000000002</v>
      </c>
      <c r="BA179">
        <v>6.00962</v>
      </c>
      <c r="BB179">
        <v>0.56076000000000004</v>
      </c>
    </row>
    <row r="180" spans="9:54" x14ac:dyDescent="0.3">
      <c r="I180" s="18">
        <v>6.0492699999999999</v>
      </c>
      <c r="J180" s="18">
        <v>0.56618999999999997</v>
      </c>
      <c r="M180" s="18">
        <v>6.0492699999999999</v>
      </c>
      <c r="N180" s="18">
        <v>0.77315999999999996</v>
      </c>
      <c r="S180" s="6">
        <v>6.0486599999999999</v>
      </c>
      <c r="T180" s="6">
        <v>0.78449999999999998</v>
      </c>
      <c r="W180">
        <v>4.9581099999999996</v>
      </c>
      <c r="X180">
        <v>0.90893000000000002</v>
      </c>
      <c r="AA180">
        <v>41.076999999999998</v>
      </c>
      <c r="AC180">
        <v>6.0468299999999999</v>
      </c>
      <c r="AD180">
        <v>0.64173999999999998</v>
      </c>
      <c r="AG180">
        <v>4.9571800000000001</v>
      </c>
      <c r="AH180">
        <v>0.87763999999999998</v>
      </c>
      <c r="AK180">
        <v>41.890999999999998</v>
      </c>
      <c r="AM180">
        <v>41.890999999999998</v>
      </c>
      <c r="AQ180">
        <v>4.9571800000000001</v>
      </c>
      <c r="AR180">
        <v>0.86590999999999996</v>
      </c>
      <c r="AW180">
        <v>4.9551499999999997</v>
      </c>
      <c r="AX180">
        <v>0.41389999999999999</v>
      </c>
      <c r="AY180">
        <v>41.895000000000003</v>
      </c>
      <c r="BA180">
        <v>6.0494199999999996</v>
      </c>
      <c r="BB180">
        <v>0.56208999999999998</v>
      </c>
    </row>
    <row r="181" spans="9:54" x14ac:dyDescent="0.3">
      <c r="I181" s="18">
        <v>6.0890599999999999</v>
      </c>
      <c r="J181" s="18">
        <v>0.56750999999999996</v>
      </c>
      <c r="M181" s="18">
        <v>6.0890599999999999</v>
      </c>
      <c r="N181" s="18">
        <v>0.77417000000000002</v>
      </c>
      <c r="S181" s="6">
        <v>6.0884499999999999</v>
      </c>
      <c r="T181" s="6">
        <v>0.78529000000000004</v>
      </c>
      <c r="W181">
        <v>4.9898999999999996</v>
      </c>
      <c r="X181">
        <v>0.90927999999999998</v>
      </c>
      <c r="AA181">
        <v>41.344000000000001</v>
      </c>
      <c r="AC181">
        <v>6.0866100000000003</v>
      </c>
      <c r="AD181">
        <v>0.64290000000000003</v>
      </c>
      <c r="AG181">
        <v>4.98895</v>
      </c>
      <c r="AH181">
        <v>0.87805</v>
      </c>
      <c r="AK181">
        <v>42.158000000000001</v>
      </c>
      <c r="AM181">
        <v>42.158000000000001</v>
      </c>
      <c r="AQ181">
        <v>4.98895</v>
      </c>
      <c r="AR181">
        <v>0.86634</v>
      </c>
      <c r="AW181">
        <v>4.98691</v>
      </c>
      <c r="AX181">
        <v>0.41508</v>
      </c>
      <c r="AY181">
        <v>42.161000000000001</v>
      </c>
      <c r="BA181">
        <v>6.0892200000000001</v>
      </c>
      <c r="BB181">
        <v>0.56340000000000001</v>
      </c>
    </row>
    <row r="182" spans="9:54" x14ac:dyDescent="0.3">
      <c r="I182" s="18">
        <v>6.1180000000000003</v>
      </c>
      <c r="J182" s="18">
        <v>0.56847000000000003</v>
      </c>
      <c r="M182" s="18">
        <v>6.1180000000000003</v>
      </c>
      <c r="N182" s="18">
        <v>0.77490000000000003</v>
      </c>
      <c r="S182" s="6">
        <v>6.1130000000000004</v>
      </c>
      <c r="T182" s="6">
        <v>0.78576999999999997</v>
      </c>
      <c r="W182">
        <v>5.0216799999999999</v>
      </c>
      <c r="X182">
        <v>0.90964</v>
      </c>
      <c r="AA182">
        <v>41.610999999999997</v>
      </c>
      <c r="AC182">
        <v>6.1020000000000003</v>
      </c>
      <c r="AD182">
        <v>0.64334999999999998</v>
      </c>
      <c r="AG182">
        <v>5.0207300000000004</v>
      </c>
      <c r="AH182">
        <v>0.87844999999999995</v>
      </c>
      <c r="AK182">
        <v>42.424999999999997</v>
      </c>
      <c r="AM182">
        <v>42.424999999999997</v>
      </c>
      <c r="AQ182">
        <v>5.0207300000000004</v>
      </c>
      <c r="AR182">
        <v>0.86675999999999997</v>
      </c>
      <c r="AW182">
        <v>5.0186700000000002</v>
      </c>
      <c r="AX182">
        <v>0.41626000000000002</v>
      </c>
      <c r="AY182">
        <v>42.429000000000002</v>
      </c>
      <c r="BA182">
        <v>6.117</v>
      </c>
      <c r="BB182">
        <v>0.56430999999999998</v>
      </c>
    </row>
    <row r="183" spans="9:54" x14ac:dyDescent="0.3">
      <c r="I183" s="18">
        <v>6.1288600000000004</v>
      </c>
      <c r="J183" s="18">
        <v>0.56882999999999995</v>
      </c>
      <c r="M183" s="18">
        <v>6.1288600000000004</v>
      </c>
      <c r="N183" s="18">
        <v>0.77517999999999998</v>
      </c>
      <c r="S183" s="6">
        <v>6.1282399999999999</v>
      </c>
      <c r="T183" s="6">
        <v>0.78605999999999998</v>
      </c>
      <c r="W183">
        <v>5.0529999999999999</v>
      </c>
      <c r="X183">
        <v>0.90998000000000001</v>
      </c>
      <c r="AA183">
        <v>41.878</v>
      </c>
      <c r="AC183">
        <v>6.1263899999999998</v>
      </c>
      <c r="AD183">
        <v>0.64405000000000001</v>
      </c>
      <c r="AG183">
        <v>5.0449999999999999</v>
      </c>
      <c r="AH183">
        <v>0.87875999999999999</v>
      </c>
      <c r="AK183">
        <v>42.692</v>
      </c>
      <c r="AM183">
        <v>42.692</v>
      </c>
      <c r="AQ183">
        <v>5.0449999999999999</v>
      </c>
      <c r="AR183">
        <v>0.86707999999999996</v>
      </c>
      <c r="AW183">
        <v>5.0350000000000001</v>
      </c>
      <c r="AX183">
        <v>0.41686000000000001</v>
      </c>
      <c r="AY183">
        <v>42.695</v>
      </c>
      <c r="BA183">
        <v>6.1290199999999997</v>
      </c>
      <c r="BB183">
        <v>0.56471000000000005</v>
      </c>
    </row>
    <row r="184" spans="9:54" x14ac:dyDescent="0.3">
      <c r="I184" s="18">
        <v>6.16866</v>
      </c>
      <c r="J184" s="18">
        <v>0.57013000000000003</v>
      </c>
      <c r="M184" s="18">
        <v>6.16866</v>
      </c>
      <c r="N184" s="18">
        <v>0.77617999999999998</v>
      </c>
      <c r="S184" s="6">
        <v>6.1680400000000004</v>
      </c>
      <c r="T184" s="6">
        <v>0.78683000000000003</v>
      </c>
      <c r="W184">
        <v>5.0534600000000003</v>
      </c>
      <c r="X184">
        <v>0.90998999999999997</v>
      </c>
      <c r="AA184">
        <v>42.145000000000003</v>
      </c>
      <c r="AC184">
        <v>6.1661799999999998</v>
      </c>
      <c r="AD184">
        <v>0.6452</v>
      </c>
      <c r="AG184">
        <v>5.0525099999999998</v>
      </c>
      <c r="AH184">
        <v>0.87885000000000002</v>
      </c>
      <c r="AK184">
        <v>42.959000000000003</v>
      </c>
      <c r="AM184">
        <v>42.959000000000003</v>
      </c>
      <c r="AQ184">
        <v>5.0525099999999998</v>
      </c>
      <c r="AR184">
        <v>0.86717999999999995</v>
      </c>
      <c r="AW184">
        <v>5.05044</v>
      </c>
      <c r="AX184">
        <v>0.41743000000000002</v>
      </c>
      <c r="AY184">
        <v>42.962000000000003</v>
      </c>
      <c r="BA184">
        <v>6.1688099999999997</v>
      </c>
      <c r="BB184">
        <v>0.56599999999999995</v>
      </c>
    </row>
    <row r="185" spans="9:54" x14ac:dyDescent="0.3">
      <c r="I185" s="18">
        <v>6.2084599999999996</v>
      </c>
      <c r="J185" s="18">
        <v>0.57142999999999999</v>
      </c>
      <c r="M185" s="18">
        <v>6.2084599999999996</v>
      </c>
      <c r="N185" s="18">
        <v>0.77715999999999996</v>
      </c>
      <c r="S185" s="6">
        <v>6.2078300000000004</v>
      </c>
      <c r="T185" s="6">
        <v>0.78759999999999997</v>
      </c>
      <c r="W185">
        <v>5.0852500000000003</v>
      </c>
      <c r="X185">
        <v>0.91032999999999997</v>
      </c>
      <c r="AA185">
        <v>42.411999999999999</v>
      </c>
      <c r="AC185">
        <v>6.2059600000000001</v>
      </c>
      <c r="AD185">
        <v>0.64632999999999996</v>
      </c>
      <c r="AG185">
        <v>5.0842799999999997</v>
      </c>
      <c r="AH185">
        <v>0.87924999999999998</v>
      </c>
      <c r="AK185">
        <v>43.225999999999999</v>
      </c>
      <c r="AM185">
        <v>43.225999999999999</v>
      </c>
      <c r="AQ185">
        <v>5.0842799999999997</v>
      </c>
      <c r="AR185">
        <v>0.86760000000000004</v>
      </c>
      <c r="AW185">
        <v>5.0822000000000003</v>
      </c>
      <c r="AX185">
        <v>0.41860000000000003</v>
      </c>
      <c r="AY185">
        <v>43.23</v>
      </c>
      <c r="BA185">
        <v>6.2086100000000002</v>
      </c>
      <c r="BB185">
        <v>0.56728999999999996</v>
      </c>
    </row>
    <row r="186" spans="9:54" x14ac:dyDescent="0.3">
      <c r="I186" s="18">
        <v>6.2482499999999996</v>
      </c>
      <c r="J186" s="18">
        <v>0.57272000000000001</v>
      </c>
      <c r="M186" s="18">
        <v>6.2482499999999996</v>
      </c>
      <c r="N186" s="18">
        <v>0.77814000000000005</v>
      </c>
      <c r="S186" s="6">
        <v>6.24763</v>
      </c>
      <c r="T186" s="6">
        <v>0.78835</v>
      </c>
      <c r="W186">
        <v>5.1170299999999997</v>
      </c>
      <c r="X186">
        <v>0.91066999999999998</v>
      </c>
      <c r="AA186">
        <v>42.679000000000002</v>
      </c>
      <c r="AC186">
        <v>6.2457399999999996</v>
      </c>
      <c r="AD186">
        <v>0.64746000000000004</v>
      </c>
      <c r="AG186">
        <v>5.1160600000000001</v>
      </c>
      <c r="AH186">
        <v>0.87963999999999998</v>
      </c>
      <c r="AK186">
        <v>43.493000000000002</v>
      </c>
      <c r="AM186">
        <v>43.493000000000002</v>
      </c>
      <c r="AQ186">
        <v>5.1160600000000001</v>
      </c>
      <c r="AR186">
        <v>0.86800999999999995</v>
      </c>
      <c r="AW186">
        <v>5.1139700000000001</v>
      </c>
      <c r="AX186">
        <v>0.41976000000000002</v>
      </c>
      <c r="AY186">
        <v>43.497</v>
      </c>
      <c r="BA186">
        <v>6.2484099999999998</v>
      </c>
      <c r="BB186">
        <v>0.56857000000000002</v>
      </c>
    </row>
    <row r="187" spans="9:54" x14ac:dyDescent="0.3">
      <c r="I187" s="18">
        <v>6.2880500000000001</v>
      </c>
      <c r="J187" s="18">
        <v>0.57399999999999995</v>
      </c>
      <c r="M187" s="18">
        <v>6.2880500000000001</v>
      </c>
      <c r="N187" s="18">
        <v>0.77912000000000003</v>
      </c>
      <c r="S187" s="6">
        <v>6.28742</v>
      </c>
      <c r="T187" s="6">
        <v>0.78910000000000002</v>
      </c>
      <c r="W187">
        <v>5.1488100000000001</v>
      </c>
      <c r="X187">
        <v>0.91100999999999999</v>
      </c>
      <c r="AA187">
        <v>42.945999999999998</v>
      </c>
      <c r="AC187">
        <v>6.28552</v>
      </c>
      <c r="AD187">
        <v>0.64858000000000005</v>
      </c>
      <c r="AG187">
        <v>5.1478400000000004</v>
      </c>
      <c r="AH187">
        <v>0.88002000000000002</v>
      </c>
      <c r="AK187">
        <v>43.759</v>
      </c>
      <c r="AM187">
        <v>43.759</v>
      </c>
      <c r="AQ187">
        <v>5.1478400000000004</v>
      </c>
      <c r="AR187">
        <v>0.86841999999999997</v>
      </c>
      <c r="AW187">
        <v>5.1457300000000004</v>
      </c>
      <c r="AX187">
        <v>0.42091000000000001</v>
      </c>
      <c r="AY187">
        <v>43.762999999999998</v>
      </c>
      <c r="BA187">
        <v>6.2882100000000003</v>
      </c>
      <c r="BB187">
        <v>0.56984000000000001</v>
      </c>
    </row>
    <row r="188" spans="9:54" x14ac:dyDescent="0.3">
      <c r="I188" s="18">
        <v>6.3278499999999998</v>
      </c>
      <c r="J188" s="18">
        <v>0.57526999999999995</v>
      </c>
      <c r="M188" s="18">
        <v>6.3278499999999998</v>
      </c>
      <c r="N188" s="18">
        <v>0.78008</v>
      </c>
      <c r="S188" s="6">
        <v>6.32721</v>
      </c>
      <c r="T188" s="6">
        <v>0.78983999999999999</v>
      </c>
      <c r="W188">
        <v>5.1805899999999996</v>
      </c>
      <c r="X188">
        <v>0.91134000000000004</v>
      </c>
      <c r="AA188">
        <v>43.213000000000001</v>
      </c>
      <c r="AC188">
        <v>6.3253000000000004</v>
      </c>
      <c r="AD188">
        <v>0.64968999999999999</v>
      </c>
      <c r="AG188">
        <v>5.1796100000000003</v>
      </c>
      <c r="AH188">
        <v>0.88041000000000003</v>
      </c>
      <c r="AK188">
        <v>44.027000000000001</v>
      </c>
      <c r="AM188">
        <v>44.027000000000001</v>
      </c>
      <c r="AQ188">
        <v>5.1796100000000003</v>
      </c>
      <c r="AR188">
        <v>0.86882000000000004</v>
      </c>
      <c r="AW188">
        <v>5.1774899999999997</v>
      </c>
      <c r="AX188">
        <v>0.42205999999999999</v>
      </c>
      <c r="AY188">
        <v>44.03</v>
      </c>
      <c r="BA188">
        <v>6.3280099999999999</v>
      </c>
      <c r="BB188">
        <v>0.57110000000000005</v>
      </c>
    </row>
    <row r="189" spans="9:54" x14ac:dyDescent="0.3">
      <c r="I189" s="18">
        <v>6.3676500000000003</v>
      </c>
      <c r="J189" s="18">
        <v>0.57652999999999999</v>
      </c>
      <c r="M189" s="18">
        <v>6.3676500000000003</v>
      </c>
      <c r="N189" s="18">
        <v>0.78103</v>
      </c>
      <c r="S189" s="6">
        <v>6.3670099999999996</v>
      </c>
      <c r="T189" s="6">
        <v>0.79057999999999995</v>
      </c>
      <c r="W189">
        <v>5.2123799999999996</v>
      </c>
      <c r="X189">
        <v>0.91166999999999998</v>
      </c>
      <c r="AA189">
        <v>43.48</v>
      </c>
      <c r="AC189">
        <v>6.3650900000000004</v>
      </c>
      <c r="AD189">
        <v>0.65078999999999998</v>
      </c>
      <c r="AG189">
        <v>5.2113899999999997</v>
      </c>
      <c r="AH189">
        <v>0.88078999999999996</v>
      </c>
      <c r="AK189">
        <v>44.292999999999999</v>
      </c>
      <c r="AM189">
        <v>44.292999999999999</v>
      </c>
      <c r="AQ189">
        <v>5.2113899999999997</v>
      </c>
      <c r="AR189">
        <v>0.86921999999999999</v>
      </c>
      <c r="AW189">
        <v>5.2092599999999996</v>
      </c>
      <c r="AX189">
        <v>0.42320999999999998</v>
      </c>
      <c r="AY189">
        <v>44.296999999999997</v>
      </c>
      <c r="BA189">
        <v>6.3678100000000004</v>
      </c>
      <c r="BB189">
        <v>0.57235000000000003</v>
      </c>
    </row>
    <row r="190" spans="9:54" x14ac:dyDescent="0.3">
      <c r="I190" s="18">
        <v>6.3840000000000003</v>
      </c>
      <c r="J190" s="18">
        <v>0.57704999999999995</v>
      </c>
      <c r="M190" s="18">
        <v>6.3840000000000003</v>
      </c>
      <c r="N190" s="18">
        <v>0.78142</v>
      </c>
      <c r="S190" s="6">
        <v>6.38</v>
      </c>
      <c r="T190" s="6">
        <v>0.79081999999999997</v>
      </c>
      <c r="W190">
        <v>5.2441599999999999</v>
      </c>
      <c r="X190">
        <v>0.91200000000000003</v>
      </c>
      <c r="AA190">
        <v>43.747</v>
      </c>
      <c r="AC190">
        <v>6.3680000000000003</v>
      </c>
      <c r="AD190">
        <v>0.65086999999999995</v>
      </c>
      <c r="AG190">
        <v>5.2431700000000001</v>
      </c>
      <c r="AH190">
        <v>0.88116000000000005</v>
      </c>
      <c r="AQ190">
        <v>5.2431700000000001</v>
      </c>
      <c r="AR190">
        <v>0.86960999999999999</v>
      </c>
      <c r="AW190">
        <v>5.2410199999999998</v>
      </c>
      <c r="AX190">
        <v>0.42435</v>
      </c>
      <c r="BA190">
        <v>6.3840000000000003</v>
      </c>
      <c r="BB190">
        <v>0.57286000000000004</v>
      </c>
    </row>
    <row r="191" spans="9:54" x14ac:dyDescent="0.3">
      <c r="I191" s="18">
        <v>6.4074499999999999</v>
      </c>
      <c r="J191" s="18">
        <v>0.57779000000000003</v>
      </c>
      <c r="M191" s="18">
        <v>6.4074499999999999</v>
      </c>
      <c r="N191" s="18">
        <v>0.78198000000000001</v>
      </c>
      <c r="S191" s="6">
        <v>6.4067999999999996</v>
      </c>
      <c r="T191" s="6">
        <v>0.79130999999999996</v>
      </c>
      <c r="W191">
        <v>5.2759400000000003</v>
      </c>
      <c r="X191">
        <v>0.91232999999999997</v>
      </c>
      <c r="AA191">
        <v>44.014000000000003</v>
      </c>
      <c r="AC191">
        <v>6.4048699999999998</v>
      </c>
      <c r="AD191">
        <v>0.65188999999999997</v>
      </c>
      <c r="AG191">
        <v>5.27494</v>
      </c>
      <c r="AH191">
        <v>0.88153999999999999</v>
      </c>
      <c r="AQ191">
        <v>5.27494</v>
      </c>
      <c r="AR191">
        <v>0.87000999999999995</v>
      </c>
      <c r="AW191">
        <v>5.27278</v>
      </c>
      <c r="AX191">
        <v>0.42548000000000002</v>
      </c>
      <c r="BA191">
        <v>6.40761</v>
      </c>
      <c r="BB191">
        <v>0.5736</v>
      </c>
    </row>
    <row r="192" spans="9:54" x14ac:dyDescent="0.3">
      <c r="I192" s="18">
        <v>6.4472399999999999</v>
      </c>
      <c r="J192" s="18">
        <v>0.57903000000000004</v>
      </c>
      <c r="M192" s="18">
        <v>6.4472399999999999</v>
      </c>
      <c r="N192" s="18">
        <v>0.78291999999999995</v>
      </c>
      <c r="S192" s="6">
        <v>6.4465899999999996</v>
      </c>
      <c r="T192" s="6">
        <v>0.79203000000000001</v>
      </c>
      <c r="W192">
        <v>5.3077199999999998</v>
      </c>
      <c r="X192">
        <v>0.91264999999999996</v>
      </c>
      <c r="AA192">
        <v>44.280999999999999</v>
      </c>
      <c r="AC192">
        <v>6.4446500000000002</v>
      </c>
      <c r="AD192">
        <v>0.65297000000000005</v>
      </c>
      <c r="AG192">
        <v>5.3067200000000003</v>
      </c>
      <c r="AH192">
        <v>0.88190999999999997</v>
      </c>
      <c r="AQ192">
        <v>5.3067200000000003</v>
      </c>
      <c r="AR192">
        <v>0.87039</v>
      </c>
      <c r="AW192">
        <v>5.3</v>
      </c>
      <c r="AX192">
        <v>0.42645</v>
      </c>
      <c r="BA192">
        <v>6.4474099999999996</v>
      </c>
      <c r="BB192">
        <v>0.57484000000000002</v>
      </c>
    </row>
    <row r="193" spans="9:54" x14ac:dyDescent="0.3">
      <c r="I193" s="18">
        <v>6.4870400000000004</v>
      </c>
      <c r="J193" s="18">
        <v>0.58026999999999995</v>
      </c>
      <c r="M193" s="18">
        <v>6.4870400000000004</v>
      </c>
      <c r="N193" s="18">
        <v>0.78383999999999998</v>
      </c>
      <c r="S193" s="6">
        <v>6.4863900000000001</v>
      </c>
      <c r="T193" s="6">
        <v>0.79274</v>
      </c>
      <c r="W193">
        <v>5.319</v>
      </c>
      <c r="X193">
        <v>0.91276000000000002</v>
      </c>
      <c r="AA193">
        <v>44.548000000000002</v>
      </c>
      <c r="AC193">
        <v>6.4844299999999997</v>
      </c>
      <c r="AD193">
        <v>0.65405000000000002</v>
      </c>
      <c r="AG193">
        <v>5.3120000000000003</v>
      </c>
      <c r="AH193">
        <v>0.88197000000000003</v>
      </c>
      <c r="AQ193">
        <v>5.3120000000000003</v>
      </c>
      <c r="AR193">
        <v>0.87046000000000001</v>
      </c>
      <c r="AW193">
        <v>5.3045499999999999</v>
      </c>
      <c r="AX193">
        <v>0.42660999999999999</v>
      </c>
      <c r="BA193">
        <v>6.4871999999999996</v>
      </c>
      <c r="BB193">
        <v>0.57606000000000002</v>
      </c>
    </row>
    <row r="194" spans="9:54" x14ac:dyDescent="0.3">
      <c r="I194" s="18">
        <v>6.52684</v>
      </c>
      <c r="J194" s="18">
        <v>0.58150000000000002</v>
      </c>
      <c r="M194" s="18">
        <v>6.52684</v>
      </c>
      <c r="N194" s="18">
        <v>0.78476999999999997</v>
      </c>
      <c r="S194" s="6">
        <v>6.5261800000000001</v>
      </c>
      <c r="T194" s="6">
        <v>0.79344999999999999</v>
      </c>
      <c r="W194">
        <v>5.3395099999999998</v>
      </c>
      <c r="X194">
        <v>0.91295999999999999</v>
      </c>
      <c r="AA194">
        <v>44.814999999999998</v>
      </c>
      <c r="AC194">
        <v>6.5242100000000001</v>
      </c>
      <c r="AD194">
        <v>0.65512000000000004</v>
      </c>
      <c r="AG194">
        <v>5.3384999999999998</v>
      </c>
      <c r="AH194">
        <v>0.88227</v>
      </c>
      <c r="AQ194">
        <v>5.3384999999999998</v>
      </c>
      <c r="AR194">
        <v>0.87078</v>
      </c>
      <c r="AW194">
        <v>5.3363100000000001</v>
      </c>
      <c r="AX194">
        <v>0.42773</v>
      </c>
      <c r="BA194">
        <v>6.5270000000000001</v>
      </c>
      <c r="BB194">
        <v>0.57728000000000002</v>
      </c>
    </row>
    <row r="195" spans="9:54" x14ac:dyDescent="0.3">
      <c r="I195" s="18">
        <v>6.5666399999999996</v>
      </c>
      <c r="J195" s="18">
        <v>0.58272000000000002</v>
      </c>
      <c r="M195" s="18">
        <v>6.5666399999999996</v>
      </c>
      <c r="N195" s="18">
        <v>0.78568000000000005</v>
      </c>
      <c r="S195" s="6">
        <v>6.5659799999999997</v>
      </c>
      <c r="T195" s="6">
        <v>0.79415000000000002</v>
      </c>
      <c r="W195">
        <v>5.3712900000000001</v>
      </c>
      <c r="X195">
        <v>0.91327999999999998</v>
      </c>
      <c r="AA195">
        <v>45.082000000000001</v>
      </c>
      <c r="AC195">
        <v>6.5639900000000004</v>
      </c>
      <c r="AD195">
        <v>0.65619000000000005</v>
      </c>
      <c r="AG195">
        <v>5.3702800000000002</v>
      </c>
      <c r="AH195">
        <v>0.88263999999999998</v>
      </c>
      <c r="AQ195">
        <v>5.3702800000000002</v>
      </c>
      <c r="AR195">
        <v>0.87116000000000005</v>
      </c>
      <c r="AW195">
        <v>5.36808</v>
      </c>
      <c r="AX195">
        <v>0.42885000000000001</v>
      </c>
      <c r="BA195">
        <v>6.5667999999999997</v>
      </c>
      <c r="BB195">
        <v>0.57850000000000001</v>
      </c>
    </row>
    <row r="196" spans="9:54" x14ac:dyDescent="0.3">
      <c r="I196" s="18">
        <v>6.6064299999999996</v>
      </c>
      <c r="J196" s="18">
        <v>0.58392999999999995</v>
      </c>
      <c r="M196" s="18">
        <v>6.6064299999999996</v>
      </c>
      <c r="N196" s="18">
        <v>0.78657999999999995</v>
      </c>
      <c r="S196" s="6">
        <v>6.6057699999999997</v>
      </c>
      <c r="T196" s="6">
        <v>0.79483999999999999</v>
      </c>
      <c r="W196">
        <v>5.4030699999999996</v>
      </c>
      <c r="X196">
        <v>0.91359000000000001</v>
      </c>
      <c r="AC196">
        <v>6.6037800000000004</v>
      </c>
      <c r="AD196">
        <v>0.65724000000000005</v>
      </c>
      <c r="AG196">
        <v>5.40205</v>
      </c>
      <c r="AH196">
        <v>0.88299000000000005</v>
      </c>
      <c r="AQ196">
        <v>5.40205</v>
      </c>
      <c r="AR196">
        <v>0.87153999999999998</v>
      </c>
      <c r="AW196">
        <v>5.3998400000000002</v>
      </c>
      <c r="AX196">
        <v>0.42996000000000001</v>
      </c>
      <c r="BA196">
        <v>6.6066000000000003</v>
      </c>
      <c r="BB196">
        <v>0.57969999999999999</v>
      </c>
    </row>
    <row r="197" spans="9:54" x14ac:dyDescent="0.3">
      <c r="I197" s="18">
        <v>6.6462300000000001</v>
      </c>
      <c r="J197" s="18">
        <v>0.58513999999999999</v>
      </c>
      <c r="M197" s="18">
        <v>6.6462300000000001</v>
      </c>
      <c r="N197" s="18">
        <v>0.78747999999999996</v>
      </c>
      <c r="S197" s="6">
        <v>6.6455599999999997</v>
      </c>
      <c r="T197" s="6">
        <v>0.79552999999999996</v>
      </c>
      <c r="W197">
        <v>5.4348599999999996</v>
      </c>
      <c r="X197">
        <v>0.91390000000000005</v>
      </c>
      <c r="AC197">
        <v>6.6349999999999998</v>
      </c>
      <c r="AD197">
        <v>0.65805999999999998</v>
      </c>
      <c r="AG197">
        <v>5.4338300000000004</v>
      </c>
      <c r="AH197">
        <v>0.88334999999999997</v>
      </c>
      <c r="AQ197">
        <v>5.4338300000000004</v>
      </c>
      <c r="AR197">
        <v>0.87190999999999996</v>
      </c>
      <c r="AW197">
        <v>5.4316000000000004</v>
      </c>
      <c r="AX197">
        <v>0.43107000000000001</v>
      </c>
      <c r="BA197">
        <v>6.6463999999999999</v>
      </c>
      <c r="BB197">
        <v>0.58089999999999997</v>
      </c>
    </row>
    <row r="198" spans="9:54" x14ac:dyDescent="0.3">
      <c r="I198" s="18">
        <v>6.6509999999999998</v>
      </c>
      <c r="J198" s="18">
        <v>0.58528000000000002</v>
      </c>
      <c r="M198" s="18">
        <v>6.6509999999999998</v>
      </c>
      <c r="N198" s="18">
        <v>0.78759000000000001</v>
      </c>
      <c r="S198" s="6">
        <v>6.6459999999999999</v>
      </c>
      <c r="T198" s="6">
        <v>0.79554000000000002</v>
      </c>
      <c r="W198">
        <v>5.4666399999999999</v>
      </c>
      <c r="X198">
        <v>0.91420000000000001</v>
      </c>
      <c r="AC198">
        <v>6.6435599999999999</v>
      </c>
      <c r="AD198">
        <v>0.65829000000000004</v>
      </c>
      <c r="AG198">
        <v>5.4656099999999999</v>
      </c>
      <c r="AH198">
        <v>0.88370000000000004</v>
      </c>
      <c r="AQ198">
        <v>5.4656099999999999</v>
      </c>
      <c r="AR198">
        <v>0.87228000000000006</v>
      </c>
      <c r="AW198">
        <v>5.4633700000000003</v>
      </c>
      <c r="AX198">
        <v>0.43217</v>
      </c>
      <c r="BA198">
        <v>6.6509999999999998</v>
      </c>
      <c r="BB198">
        <v>0.58103000000000005</v>
      </c>
    </row>
    <row r="199" spans="9:54" x14ac:dyDescent="0.3">
      <c r="I199" s="18">
        <v>6.6860299999999997</v>
      </c>
      <c r="J199" s="18">
        <v>0.58633000000000002</v>
      </c>
      <c r="M199" s="18">
        <v>6.6860299999999997</v>
      </c>
      <c r="N199" s="18">
        <v>0.78837000000000002</v>
      </c>
      <c r="S199" s="6">
        <v>6.6853600000000002</v>
      </c>
      <c r="T199" s="6">
        <v>0.79620999999999997</v>
      </c>
      <c r="W199">
        <v>5.4984200000000003</v>
      </c>
      <c r="X199">
        <v>0.91449999999999998</v>
      </c>
      <c r="AC199">
        <v>6.6833400000000003</v>
      </c>
      <c r="AD199">
        <v>0.65932999999999997</v>
      </c>
      <c r="AG199">
        <v>5.4973799999999997</v>
      </c>
      <c r="AH199">
        <v>0.88405</v>
      </c>
      <c r="AQ199">
        <v>5.4973799999999997</v>
      </c>
      <c r="AR199">
        <v>0.87265000000000004</v>
      </c>
      <c r="AW199">
        <v>5.4951299999999996</v>
      </c>
      <c r="AX199">
        <v>0.43326999999999999</v>
      </c>
      <c r="BA199">
        <v>6.6862000000000004</v>
      </c>
      <c r="BB199">
        <v>0.58208000000000004</v>
      </c>
    </row>
    <row r="200" spans="9:54" x14ac:dyDescent="0.3">
      <c r="I200" s="18">
        <v>6.7258300000000002</v>
      </c>
      <c r="J200" s="18">
        <v>0.58752000000000004</v>
      </c>
      <c r="M200" s="18">
        <v>6.7258300000000002</v>
      </c>
      <c r="N200" s="18">
        <v>0.78925000000000001</v>
      </c>
      <c r="S200" s="6">
        <v>6.7251500000000002</v>
      </c>
      <c r="T200" s="6">
        <v>0.79688999999999999</v>
      </c>
      <c r="W200">
        <v>5.5301999999999998</v>
      </c>
      <c r="X200">
        <v>0.91479999999999995</v>
      </c>
      <c r="AC200">
        <v>6.7231199999999998</v>
      </c>
      <c r="AD200">
        <v>0.66035999999999995</v>
      </c>
      <c r="AG200">
        <v>5.5291600000000001</v>
      </c>
      <c r="AH200">
        <v>0.88439999999999996</v>
      </c>
      <c r="AQ200">
        <v>5.5291600000000001</v>
      </c>
      <c r="AR200">
        <v>0.87300999999999995</v>
      </c>
      <c r="AW200">
        <v>5.5268899999999999</v>
      </c>
      <c r="AX200">
        <v>0.43436000000000002</v>
      </c>
      <c r="BA200">
        <v>6.726</v>
      </c>
      <c r="BB200">
        <v>0.58326</v>
      </c>
    </row>
    <row r="201" spans="9:54" x14ac:dyDescent="0.3">
      <c r="I201" s="18">
        <v>6.7656299999999998</v>
      </c>
      <c r="J201" s="18">
        <v>0.5887</v>
      </c>
      <c r="M201" s="18">
        <v>6.7656299999999998</v>
      </c>
      <c r="N201" s="18">
        <v>0.79013</v>
      </c>
      <c r="S201" s="6">
        <v>6.7649400000000002</v>
      </c>
      <c r="T201" s="6">
        <v>0.79756000000000005</v>
      </c>
      <c r="W201">
        <v>5.5619899999999998</v>
      </c>
      <c r="X201">
        <v>0.91510000000000002</v>
      </c>
      <c r="AC201">
        <v>6.7629000000000001</v>
      </c>
      <c r="AD201">
        <v>0.66137999999999997</v>
      </c>
      <c r="AG201">
        <v>5.5609400000000004</v>
      </c>
      <c r="AH201">
        <v>0.88473999999999997</v>
      </c>
      <c r="AQ201">
        <v>5.5609400000000004</v>
      </c>
      <c r="AR201">
        <v>0.87336999999999998</v>
      </c>
      <c r="AW201">
        <v>5.5586599999999997</v>
      </c>
      <c r="AX201">
        <v>0.43545</v>
      </c>
      <c r="BA201">
        <v>6.7657999999999996</v>
      </c>
      <c r="BB201">
        <v>0.58443999999999996</v>
      </c>
    </row>
    <row r="202" spans="9:54" x14ac:dyDescent="0.3">
      <c r="I202" s="18">
        <v>6.8054199999999998</v>
      </c>
      <c r="J202" s="18">
        <v>0.58987999999999996</v>
      </c>
      <c r="M202" s="18">
        <v>6.8054199999999998</v>
      </c>
      <c r="N202" s="18">
        <v>0.79100000000000004</v>
      </c>
      <c r="S202" s="6">
        <v>6.8047399999999998</v>
      </c>
      <c r="T202" s="6">
        <v>0.79822000000000004</v>
      </c>
      <c r="W202">
        <v>5.585</v>
      </c>
      <c r="X202">
        <v>0.91530999999999996</v>
      </c>
      <c r="AC202">
        <v>6.8026799999999996</v>
      </c>
      <c r="AD202">
        <v>0.66239999999999999</v>
      </c>
      <c r="AG202">
        <v>5.5789999999999997</v>
      </c>
      <c r="AH202">
        <v>0.88492999999999999</v>
      </c>
      <c r="AQ202">
        <v>5.5789999999999997</v>
      </c>
      <c r="AR202">
        <v>0.87356999999999996</v>
      </c>
      <c r="AW202">
        <v>5.5670000000000002</v>
      </c>
      <c r="AX202">
        <v>0.43573000000000001</v>
      </c>
      <c r="BA202">
        <v>6.8055899999999996</v>
      </c>
      <c r="BB202">
        <v>0.58560000000000001</v>
      </c>
    </row>
    <row r="203" spans="9:54" x14ac:dyDescent="0.3">
      <c r="I203" s="18">
        <v>6.8452200000000003</v>
      </c>
      <c r="J203" s="18">
        <v>0.59104000000000001</v>
      </c>
      <c r="M203" s="18">
        <v>6.8452200000000003</v>
      </c>
      <c r="N203" s="18">
        <v>0.79186000000000001</v>
      </c>
      <c r="S203" s="6">
        <v>6.8445299999999998</v>
      </c>
      <c r="T203" s="6">
        <v>0.79888000000000003</v>
      </c>
      <c r="W203">
        <v>5.5937700000000001</v>
      </c>
      <c r="X203">
        <v>0.91539000000000004</v>
      </c>
      <c r="AC203">
        <v>6.8424699999999996</v>
      </c>
      <c r="AD203">
        <v>0.66341000000000006</v>
      </c>
      <c r="AG203">
        <v>5.5927100000000003</v>
      </c>
      <c r="AH203">
        <v>0.88507999999999998</v>
      </c>
      <c r="AQ203">
        <v>5.5927100000000003</v>
      </c>
      <c r="AR203">
        <v>0.87372000000000005</v>
      </c>
      <c r="AW203">
        <v>5.5904199999999999</v>
      </c>
      <c r="AX203">
        <v>0.43652999999999997</v>
      </c>
      <c r="BA203">
        <v>6.8453900000000001</v>
      </c>
      <c r="BB203">
        <v>0.58675999999999995</v>
      </c>
    </row>
    <row r="204" spans="9:54" x14ac:dyDescent="0.3">
      <c r="I204" s="18">
        <v>6.8850199999999999</v>
      </c>
      <c r="J204" s="18">
        <v>0.59219999999999995</v>
      </c>
      <c r="M204" s="18">
        <v>6.8850199999999999</v>
      </c>
      <c r="N204" s="18">
        <v>0.79271000000000003</v>
      </c>
      <c r="S204" s="6">
        <v>6.8843300000000003</v>
      </c>
      <c r="T204" s="6">
        <v>0.79952999999999996</v>
      </c>
      <c r="W204">
        <v>5.6255499999999996</v>
      </c>
      <c r="X204">
        <v>0.91568000000000005</v>
      </c>
      <c r="AC204">
        <v>6.88225</v>
      </c>
      <c r="AD204">
        <v>0.66440999999999995</v>
      </c>
      <c r="AG204">
        <v>5.6244899999999998</v>
      </c>
      <c r="AH204">
        <v>0.88541999999999998</v>
      </c>
      <c r="AQ204">
        <v>5.6244899999999998</v>
      </c>
      <c r="AR204">
        <v>0.87407999999999997</v>
      </c>
      <c r="AW204">
        <v>5.6221899999999998</v>
      </c>
      <c r="AX204">
        <v>0.43759999999999999</v>
      </c>
      <c r="BA204">
        <v>6.8851899999999997</v>
      </c>
      <c r="BB204">
        <v>0.58791000000000004</v>
      </c>
    </row>
    <row r="205" spans="9:54" x14ac:dyDescent="0.3">
      <c r="I205" s="18">
        <v>6.9189999999999996</v>
      </c>
      <c r="J205" s="18">
        <v>0.59319</v>
      </c>
      <c r="M205" s="18">
        <v>6.9189999999999996</v>
      </c>
      <c r="N205" s="18">
        <v>0.79342999999999997</v>
      </c>
      <c r="S205" s="6">
        <v>6.9139999999999997</v>
      </c>
      <c r="T205" s="6">
        <v>0.80001999999999995</v>
      </c>
      <c r="W205">
        <v>5.6573399999999996</v>
      </c>
      <c r="X205">
        <v>0.91596999999999995</v>
      </c>
      <c r="AC205">
        <v>6.9020000000000001</v>
      </c>
      <c r="AD205">
        <v>0.66491</v>
      </c>
      <c r="AG205">
        <v>5.6562700000000001</v>
      </c>
      <c r="AH205">
        <v>0.88575000000000004</v>
      </c>
      <c r="AQ205">
        <v>5.6562700000000001</v>
      </c>
      <c r="AR205">
        <v>0.87443000000000004</v>
      </c>
      <c r="AW205">
        <v>5.65395</v>
      </c>
      <c r="AX205">
        <v>0.43868000000000001</v>
      </c>
      <c r="BA205">
        <v>6.9169999999999998</v>
      </c>
      <c r="BB205">
        <v>0.58882000000000001</v>
      </c>
    </row>
    <row r="206" spans="9:54" x14ac:dyDescent="0.3">
      <c r="I206" s="18">
        <v>6.9248200000000004</v>
      </c>
      <c r="J206" s="18">
        <v>0.59335000000000004</v>
      </c>
      <c r="M206" s="18">
        <v>6.9248200000000004</v>
      </c>
      <c r="N206" s="18">
        <v>0.79354999999999998</v>
      </c>
      <c r="S206" s="6">
        <v>6.9241200000000003</v>
      </c>
      <c r="T206" s="6">
        <v>0.80018</v>
      </c>
      <c r="W206">
        <v>5.68912</v>
      </c>
      <c r="X206">
        <v>0.91625000000000001</v>
      </c>
      <c r="AC206">
        <v>6.9220300000000003</v>
      </c>
      <c r="AD206">
        <v>0.66540999999999995</v>
      </c>
      <c r="AG206">
        <v>5.68804</v>
      </c>
      <c r="AH206">
        <v>0.88607999999999998</v>
      </c>
      <c r="AQ206">
        <v>5.68804</v>
      </c>
      <c r="AR206">
        <v>0.87477000000000005</v>
      </c>
      <c r="AW206">
        <v>5.6857100000000003</v>
      </c>
      <c r="AX206">
        <v>0.43974000000000002</v>
      </c>
      <c r="BA206">
        <v>6.9249900000000002</v>
      </c>
      <c r="BB206">
        <v>0.58904999999999996</v>
      </c>
    </row>
    <row r="207" spans="9:54" x14ac:dyDescent="0.3">
      <c r="I207" s="18">
        <v>6.9646100000000004</v>
      </c>
      <c r="J207" s="18">
        <v>0.59450000000000003</v>
      </c>
      <c r="M207" s="18">
        <v>6.9646100000000004</v>
      </c>
      <c r="N207" s="18">
        <v>0.79439000000000004</v>
      </c>
      <c r="S207" s="6">
        <v>6.9639100000000003</v>
      </c>
      <c r="T207" s="6">
        <v>0.80081999999999998</v>
      </c>
      <c r="W207">
        <v>5.7209000000000003</v>
      </c>
      <c r="X207">
        <v>0.91652999999999996</v>
      </c>
      <c r="AC207">
        <v>6.9618099999999998</v>
      </c>
      <c r="AD207">
        <v>0.66639999999999999</v>
      </c>
      <c r="AG207">
        <v>5.7198200000000003</v>
      </c>
      <c r="AH207">
        <v>0.88641000000000003</v>
      </c>
      <c r="AQ207">
        <v>5.7198200000000003</v>
      </c>
      <c r="AR207">
        <v>0.87512000000000001</v>
      </c>
      <c r="AW207">
        <v>5.7174800000000001</v>
      </c>
      <c r="AX207">
        <v>0.44080000000000003</v>
      </c>
      <c r="BA207">
        <v>6.9647899999999998</v>
      </c>
      <c r="BB207">
        <v>0.59018999999999999</v>
      </c>
    </row>
    <row r="208" spans="9:54" x14ac:dyDescent="0.3">
      <c r="I208" s="18">
        <v>7.00441</v>
      </c>
      <c r="J208" s="18">
        <v>0.59562999999999999</v>
      </c>
      <c r="M208" s="18">
        <v>7.00441</v>
      </c>
      <c r="N208" s="18">
        <v>0.79522000000000004</v>
      </c>
      <c r="S208" s="6">
        <v>7.0037099999999999</v>
      </c>
      <c r="T208" s="6">
        <v>0.80145999999999995</v>
      </c>
      <c r="W208">
        <v>5.7526799999999998</v>
      </c>
      <c r="X208">
        <v>0.91681000000000001</v>
      </c>
      <c r="AC208">
        <v>7.0015900000000002</v>
      </c>
      <c r="AD208">
        <v>0.66737999999999997</v>
      </c>
      <c r="AG208">
        <v>5.7515999999999998</v>
      </c>
      <c r="AH208">
        <v>0.88673000000000002</v>
      </c>
      <c r="AQ208">
        <v>5.7515999999999998</v>
      </c>
      <c r="AR208">
        <v>0.87546000000000002</v>
      </c>
      <c r="AW208">
        <v>5.7492400000000004</v>
      </c>
      <c r="AX208">
        <v>0.44185999999999998</v>
      </c>
      <c r="BA208">
        <v>7.0045900000000003</v>
      </c>
      <c r="BB208">
        <v>0.59131999999999996</v>
      </c>
    </row>
    <row r="209" spans="9:54" x14ac:dyDescent="0.3">
      <c r="I209" s="18">
        <v>7.0442099999999996</v>
      </c>
      <c r="J209" s="18">
        <v>0.59675999999999996</v>
      </c>
      <c r="M209" s="18">
        <v>7.0442099999999996</v>
      </c>
      <c r="N209" s="18">
        <v>0.79605000000000004</v>
      </c>
      <c r="S209" s="6">
        <v>7.0434999999999999</v>
      </c>
      <c r="T209" s="6">
        <v>0.80208999999999997</v>
      </c>
      <c r="W209">
        <v>5.7844699999999998</v>
      </c>
      <c r="X209">
        <v>0.91708999999999996</v>
      </c>
      <c r="AC209">
        <v>7.0413800000000002</v>
      </c>
      <c r="AD209">
        <v>0.66835</v>
      </c>
      <c r="AG209">
        <v>5.7833699999999997</v>
      </c>
      <c r="AH209">
        <v>0.88705999999999996</v>
      </c>
      <c r="AQ209">
        <v>5.7833699999999997</v>
      </c>
      <c r="AR209">
        <v>0.87578999999999996</v>
      </c>
      <c r="AW209">
        <v>5.7810100000000002</v>
      </c>
      <c r="AX209">
        <v>0.44291000000000003</v>
      </c>
      <c r="BA209">
        <v>7.0443899999999999</v>
      </c>
      <c r="BB209">
        <v>0.59243999999999997</v>
      </c>
    </row>
    <row r="210" spans="9:54" x14ac:dyDescent="0.3">
      <c r="I210" s="18">
        <v>7.0840100000000001</v>
      </c>
      <c r="J210" s="18">
        <v>0.59789000000000003</v>
      </c>
      <c r="M210" s="18">
        <v>7.0840100000000001</v>
      </c>
      <c r="N210" s="18">
        <v>0.79686999999999997</v>
      </c>
      <c r="S210" s="6">
        <v>7.0833000000000004</v>
      </c>
      <c r="T210" s="6">
        <v>0.80271000000000003</v>
      </c>
      <c r="W210">
        <v>5.8162500000000001</v>
      </c>
      <c r="X210">
        <v>0.91735999999999995</v>
      </c>
      <c r="AC210">
        <v>7.0811599999999997</v>
      </c>
      <c r="AD210">
        <v>0.66932000000000003</v>
      </c>
      <c r="AG210">
        <v>5.81515</v>
      </c>
      <c r="AH210">
        <v>0.88736999999999999</v>
      </c>
      <c r="AQ210">
        <v>5.81515</v>
      </c>
      <c r="AR210">
        <v>0.87612999999999996</v>
      </c>
      <c r="AW210">
        <v>5.8127700000000004</v>
      </c>
      <c r="AX210">
        <v>0.44396000000000002</v>
      </c>
      <c r="BA210">
        <v>7.0841900000000004</v>
      </c>
      <c r="BB210">
        <v>0.59355000000000002</v>
      </c>
    </row>
    <row r="211" spans="9:54" x14ac:dyDescent="0.3">
      <c r="I211" s="18">
        <v>7.1238099999999998</v>
      </c>
      <c r="J211" s="18">
        <v>0.59899999999999998</v>
      </c>
      <c r="M211" s="18">
        <v>7.1238099999999998</v>
      </c>
      <c r="N211" s="18">
        <v>0.79767999999999994</v>
      </c>
      <c r="S211" s="6">
        <v>7.1230900000000004</v>
      </c>
      <c r="T211" s="6">
        <v>0.80332999999999999</v>
      </c>
      <c r="W211">
        <v>5.8480299999999996</v>
      </c>
      <c r="X211">
        <v>0.91762999999999995</v>
      </c>
      <c r="AC211">
        <v>7.12094</v>
      </c>
      <c r="AD211">
        <v>0.67027999999999999</v>
      </c>
      <c r="AG211">
        <v>5.8460000000000001</v>
      </c>
      <c r="AH211">
        <v>0.88768000000000002</v>
      </c>
      <c r="AQ211">
        <v>5.8460000000000001</v>
      </c>
      <c r="AR211">
        <v>0.87644999999999995</v>
      </c>
      <c r="AW211">
        <v>5.8339999999999996</v>
      </c>
      <c r="AX211">
        <v>0.44466</v>
      </c>
      <c r="BA211">
        <v>7.1239800000000004</v>
      </c>
      <c r="BB211">
        <v>0.59465999999999997</v>
      </c>
    </row>
    <row r="212" spans="9:54" x14ac:dyDescent="0.3">
      <c r="I212" s="18">
        <v>7.1635999999999997</v>
      </c>
      <c r="J212" s="18">
        <v>0.60011000000000003</v>
      </c>
      <c r="M212" s="18">
        <v>7.1635999999999997</v>
      </c>
      <c r="N212" s="18">
        <v>0.79847999999999997</v>
      </c>
      <c r="S212" s="6">
        <v>7.1628800000000004</v>
      </c>
      <c r="T212" s="6">
        <v>0.80393999999999999</v>
      </c>
      <c r="W212">
        <v>5.8520000000000003</v>
      </c>
      <c r="X212">
        <v>0.91766999999999999</v>
      </c>
      <c r="AC212">
        <v>7.1607200000000004</v>
      </c>
      <c r="AD212">
        <v>0.67123999999999995</v>
      </c>
      <c r="AG212">
        <v>5.8469300000000004</v>
      </c>
      <c r="AH212">
        <v>0.88768999999999998</v>
      </c>
      <c r="AQ212">
        <v>5.8469300000000004</v>
      </c>
      <c r="AR212">
        <v>0.87646000000000002</v>
      </c>
      <c r="AW212">
        <v>5.8445299999999998</v>
      </c>
      <c r="AX212">
        <v>0.44500000000000001</v>
      </c>
      <c r="BA212">
        <v>7.16378</v>
      </c>
      <c r="BB212">
        <v>0.59575999999999996</v>
      </c>
    </row>
    <row r="213" spans="9:54" x14ac:dyDescent="0.3">
      <c r="I213" s="18">
        <v>7.1859999999999999</v>
      </c>
      <c r="J213" s="18">
        <v>0.60072999999999999</v>
      </c>
      <c r="M213" s="18">
        <v>7.1859999999999999</v>
      </c>
      <c r="N213" s="18">
        <v>0.79893000000000003</v>
      </c>
      <c r="S213" s="6">
        <v>7.181</v>
      </c>
      <c r="T213" s="6">
        <v>0.80422000000000005</v>
      </c>
      <c r="W213">
        <v>5.87981</v>
      </c>
      <c r="X213">
        <v>0.91790000000000005</v>
      </c>
      <c r="AC213">
        <v>7.1689999999999996</v>
      </c>
      <c r="AD213">
        <v>0.67142999999999997</v>
      </c>
      <c r="AG213">
        <v>5.8787000000000003</v>
      </c>
      <c r="AH213">
        <v>0.88800000000000001</v>
      </c>
      <c r="AQ213">
        <v>5.8787000000000003</v>
      </c>
      <c r="AR213">
        <v>0.87678999999999996</v>
      </c>
      <c r="AW213">
        <v>5.8762999999999996</v>
      </c>
      <c r="AX213">
        <v>0.44603999999999999</v>
      </c>
      <c r="BA213">
        <v>7.1849999999999996</v>
      </c>
      <c r="BB213">
        <v>0.59633999999999998</v>
      </c>
    </row>
    <row r="214" spans="9:54" x14ac:dyDescent="0.3">
      <c r="I214" s="18">
        <v>7.2034000000000002</v>
      </c>
      <c r="J214" s="18">
        <v>0.60121000000000002</v>
      </c>
      <c r="M214" s="18">
        <v>7.2034000000000002</v>
      </c>
      <c r="N214" s="18">
        <v>0.79927999999999999</v>
      </c>
      <c r="S214" s="6">
        <v>7.20268</v>
      </c>
      <c r="T214" s="6">
        <v>0.80454999999999999</v>
      </c>
      <c r="W214">
        <v>5.9116</v>
      </c>
      <c r="X214">
        <v>0.91817000000000004</v>
      </c>
      <c r="AC214">
        <v>7.2004999999999999</v>
      </c>
      <c r="AD214">
        <v>0.67218</v>
      </c>
      <c r="AG214">
        <v>5.9104799999999997</v>
      </c>
      <c r="AH214">
        <v>0.88831000000000004</v>
      </c>
      <c r="AQ214">
        <v>5.9104799999999997</v>
      </c>
      <c r="AR214">
        <v>0.87710999999999995</v>
      </c>
      <c r="AW214">
        <v>5.9080599999999999</v>
      </c>
      <c r="AX214">
        <v>0.44707999999999998</v>
      </c>
      <c r="BA214">
        <v>7.2035799999999997</v>
      </c>
      <c r="BB214">
        <v>0.59684999999999999</v>
      </c>
    </row>
    <row r="215" spans="9:54" x14ac:dyDescent="0.3">
      <c r="I215" s="18">
        <v>7.2431999999999999</v>
      </c>
      <c r="J215" s="18">
        <v>0.60229999999999995</v>
      </c>
      <c r="M215" s="18">
        <v>7.2431999999999999</v>
      </c>
      <c r="N215" s="18">
        <v>0.80006999999999995</v>
      </c>
      <c r="S215" s="6">
        <v>7.24247</v>
      </c>
      <c r="T215" s="6">
        <v>0.80515000000000003</v>
      </c>
      <c r="W215">
        <v>5.9433800000000003</v>
      </c>
      <c r="X215">
        <v>0.91842999999999997</v>
      </c>
      <c r="AC215">
        <v>7.2402800000000003</v>
      </c>
      <c r="AD215">
        <v>0.67312000000000005</v>
      </c>
      <c r="AG215">
        <v>5.9422600000000001</v>
      </c>
      <c r="AH215">
        <v>0.88861999999999997</v>
      </c>
      <c r="AQ215">
        <v>5.9422600000000001</v>
      </c>
      <c r="AR215">
        <v>0.87744</v>
      </c>
      <c r="AW215">
        <v>5.9398200000000001</v>
      </c>
      <c r="AX215">
        <v>0.4481</v>
      </c>
      <c r="BA215">
        <v>7.2433800000000002</v>
      </c>
      <c r="BB215">
        <v>0.59794000000000003</v>
      </c>
    </row>
    <row r="216" spans="9:54" x14ac:dyDescent="0.3">
      <c r="I216" s="18">
        <v>7.2830000000000004</v>
      </c>
      <c r="J216" s="18">
        <v>0.60338999999999998</v>
      </c>
      <c r="M216" s="18">
        <v>7.2830000000000004</v>
      </c>
      <c r="N216" s="18">
        <v>0.80086000000000002</v>
      </c>
      <c r="S216" s="6">
        <v>7.28226</v>
      </c>
      <c r="T216" s="6">
        <v>0.80574999999999997</v>
      </c>
      <c r="W216">
        <v>5.9751599999999998</v>
      </c>
      <c r="X216">
        <v>0.91869000000000001</v>
      </c>
      <c r="AC216">
        <v>7.2800700000000003</v>
      </c>
      <c r="AD216">
        <v>0.67405999999999999</v>
      </c>
      <c r="AG216">
        <v>5.97403</v>
      </c>
      <c r="AH216">
        <v>0.88893</v>
      </c>
      <c r="AQ216">
        <v>5.97403</v>
      </c>
      <c r="AR216">
        <v>0.87775999999999998</v>
      </c>
      <c r="AW216">
        <v>5.97159</v>
      </c>
      <c r="AX216">
        <v>0.44912999999999997</v>
      </c>
      <c r="BA216">
        <v>7.2831799999999998</v>
      </c>
      <c r="BB216">
        <v>0.59902</v>
      </c>
    </row>
    <row r="217" spans="9:54" x14ac:dyDescent="0.3">
      <c r="I217" s="18">
        <v>7.3227900000000004</v>
      </c>
      <c r="J217" s="18">
        <v>0.60446999999999995</v>
      </c>
      <c r="M217" s="18">
        <v>7.3227900000000004</v>
      </c>
      <c r="N217" s="18">
        <v>0.80164000000000002</v>
      </c>
      <c r="S217" s="6">
        <v>7.3220599999999996</v>
      </c>
      <c r="T217" s="6">
        <v>0.80633999999999995</v>
      </c>
      <c r="W217">
        <v>6.0069499999999998</v>
      </c>
      <c r="X217">
        <v>0.91895000000000004</v>
      </c>
      <c r="AC217">
        <v>7.3198499999999997</v>
      </c>
      <c r="AD217">
        <v>0.67498999999999998</v>
      </c>
      <c r="AG217">
        <v>6.0058100000000003</v>
      </c>
      <c r="AH217">
        <v>0.88922999999999996</v>
      </c>
      <c r="AQ217">
        <v>6.0058100000000003</v>
      </c>
      <c r="AR217">
        <v>0.87807000000000002</v>
      </c>
      <c r="AW217">
        <v>6.0033500000000002</v>
      </c>
      <c r="AX217">
        <v>0.45014999999999999</v>
      </c>
      <c r="BA217">
        <v>7.3229800000000003</v>
      </c>
      <c r="BB217">
        <v>0.60009000000000001</v>
      </c>
    </row>
    <row r="218" spans="9:54" x14ac:dyDescent="0.3">
      <c r="I218" s="18">
        <v>7.36259</v>
      </c>
      <c r="J218" s="18">
        <v>0.60555000000000003</v>
      </c>
      <c r="M218" s="18">
        <v>7.36259</v>
      </c>
      <c r="N218" s="18">
        <v>0.80240999999999996</v>
      </c>
      <c r="S218" s="6">
        <v>7.3618499999999996</v>
      </c>
      <c r="T218" s="6">
        <v>0.80693000000000004</v>
      </c>
      <c r="W218">
        <v>6.0387300000000002</v>
      </c>
      <c r="X218">
        <v>0.91920999999999997</v>
      </c>
      <c r="AC218">
        <v>7.3596300000000001</v>
      </c>
      <c r="AD218">
        <v>0.67591000000000001</v>
      </c>
      <c r="AG218">
        <v>6.0375899999999998</v>
      </c>
      <c r="AH218">
        <v>0.88953000000000004</v>
      </c>
      <c r="AQ218">
        <v>6.0375899999999998</v>
      </c>
      <c r="AR218">
        <v>0.87839</v>
      </c>
      <c r="AW218">
        <v>6.03512</v>
      </c>
      <c r="AX218">
        <v>0.45116000000000001</v>
      </c>
      <c r="BA218">
        <v>7.3627799999999999</v>
      </c>
      <c r="BB218">
        <v>0.60116000000000003</v>
      </c>
    </row>
    <row r="219" spans="9:54" x14ac:dyDescent="0.3">
      <c r="I219" s="18">
        <v>7.4023899999999996</v>
      </c>
      <c r="J219" s="18">
        <v>0.60660999999999998</v>
      </c>
      <c r="M219" s="18">
        <v>7.4023899999999996</v>
      </c>
      <c r="N219" s="18">
        <v>0.80318000000000001</v>
      </c>
      <c r="S219" s="6">
        <v>7.4016500000000001</v>
      </c>
      <c r="T219" s="6">
        <v>0.80750999999999995</v>
      </c>
      <c r="W219">
        <v>6.0705099999999996</v>
      </c>
      <c r="X219">
        <v>0.91946000000000006</v>
      </c>
      <c r="AC219">
        <v>7.3994099999999996</v>
      </c>
      <c r="AD219">
        <v>0.67683000000000004</v>
      </c>
      <c r="AG219">
        <v>6.0693599999999996</v>
      </c>
      <c r="AH219">
        <v>0.88983000000000001</v>
      </c>
      <c r="AQ219">
        <v>6.0693599999999996</v>
      </c>
      <c r="AR219">
        <v>0.87870000000000004</v>
      </c>
      <c r="AW219">
        <v>6.0668800000000003</v>
      </c>
      <c r="AX219">
        <v>0.45217000000000002</v>
      </c>
      <c r="BA219">
        <v>7.4025800000000004</v>
      </c>
      <c r="BB219">
        <v>0.60221000000000002</v>
      </c>
    </row>
    <row r="220" spans="9:54" x14ac:dyDescent="0.3">
      <c r="I220" s="18">
        <v>7.4421900000000001</v>
      </c>
      <c r="J220" s="18">
        <v>0.60767000000000004</v>
      </c>
      <c r="M220" s="18">
        <v>7.4421900000000001</v>
      </c>
      <c r="N220" s="18">
        <v>0.80393999999999999</v>
      </c>
      <c r="S220" s="6">
        <v>7.4414400000000001</v>
      </c>
      <c r="T220" s="6">
        <v>0.80808999999999997</v>
      </c>
      <c r="W220">
        <v>6.10229</v>
      </c>
      <c r="X220">
        <v>0.91971000000000003</v>
      </c>
      <c r="AC220">
        <v>7.4359999999999999</v>
      </c>
      <c r="AD220">
        <v>0.67766000000000004</v>
      </c>
      <c r="AG220">
        <v>6.10114</v>
      </c>
      <c r="AH220">
        <v>0.89012000000000002</v>
      </c>
      <c r="AQ220">
        <v>6.10114</v>
      </c>
      <c r="AR220">
        <v>0.87900999999999996</v>
      </c>
      <c r="AW220">
        <v>6.0986399999999996</v>
      </c>
      <c r="AX220">
        <v>0.45318000000000003</v>
      </c>
      <c r="BA220">
        <v>7.44238</v>
      </c>
      <c r="BB220">
        <v>0.60326999999999997</v>
      </c>
    </row>
    <row r="221" spans="9:54" x14ac:dyDescent="0.3">
      <c r="I221" s="18">
        <v>7.4530000000000003</v>
      </c>
      <c r="J221" s="18">
        <v>0.60795999999999994</v>
      </c>
      <c r="M221" s="18">
        <v>7.4530000000000003</v>
      </c>
      <c r="N221" s="18">
        <v>0.80415000000000003</v>
      </c>
      <c r="S221" s="6">
        <v>7.4480000000000004</v>
      </c>
      <c r="T221" s="6">
        <v>0.80818999999999996</v>
      </c>
      <c r="W221">
        <v>6.12</v>
      </c>
      <c r="X221">
        <v>0.91984999999999995</v>
      </c>
      <c r="AC221">
        <v>7.43919</v>
      </c>
      <c r="AD221">
        <v>0.67774000000000001</v>
      </c>
      <c r="AG221">
        <v>6.1130000000000004</v>
      </c>
      <c r="AH221">
        <v>0.89022999999999997</v>
      </c>
      <c r="AQ221">
        <v>6.1130000000000004</v>
      </c>
      <c r="AR221">
        <v>0.87912000000000001</v>
      </c>
      <c r="AW221">
        <v>6.101</v>
      </c>
      <c r="AX221">
        <v>0.45324999999999999</v>
      </c>
      <c r="BA221">
        <v>7.452</v>
      </c>
      <c r="BB221">
        <v>0.60351999999999995</v>
      </c>
    </row>
    <row r="222" spans="9:54" x14ac:dyDescent="0.3">
      <c r="I222" s="18">
        <v>7.4819899999999997</v>
      </c>
      <c r="J222" s="18">
        <v>0.60872999999999999</v>
      </c>
      <c r="M222" s="18">
        <v>7.4819899999999997</v>
      </c>
      <c r="N222" s="18">
        <v>0.80469000000000002</v>
      </c>
      <c r="S222" s="6">
        <v>7.48123</v>
      </c>
      <c r="T222" s="6">
        <v>0.80867</v>
      </c>
      <c r="W222">
        <v>6.13408</v>
      </c>
      <c r="X222">
        <v>0.91996</v>
      </c>
      <c r="AC222">
        <v>7.4789700000000003</v>
      </c>
      <c r="AD222">
        <v>0.67864000000000002</v>
      </c>
      <c r="AG222">
        <v>6.1329200000000004</v>
      </c>
      <c r="AH222">
        <v>0.89041999999999999</v>
      </c>
      <c r="AQ222">
        <v>6.1329200000000004</v>
      </c>
      <c r="AR222">
        <v>0.87931000000000004</v>
      </c>
      <c r="AW222">
        <v>6.1304100000000004</v>
      </c>
      <c r="AX222">
        <v>0.45417999999999997</v>
      </c>
      <c r="BA222">
        <v>7.48217</v>
      </c>
      <c r="BB222">
        <v>0.60431000000000001</v>
      </c>
    </row>
    <row r="223" spans="9:54" x14ac:dyDescent="0.3">
      <c r="I223" s="18">
        <v>7.5217799999999997</v>
      </c>
      <c r="J223" s="18">
        <v>0.60977999999999999</v>
      </c>
      <c r="M223" s="18">
        <v>7.5217799999999997</v>
      </c>
      <c r="N223" s="18">
        <v>0.80544000000000004</v>
      </c>
      <c r="S223" s="6">
        <v>7.5210299999999997</v>
      </c>
      <c r="T223" s="6">
        <v>0.80923</v>
      </c>
      <c r="W223">
        <v>6.1658600000000003</v>
      </c>
      <c r="X223">
        <v>0.92020999999999997</v>
      </c>
      <c r="AC223">
        <v>7.5187600000000003</v>
      </c>
      <c r="AD223">
        <v>0.67954000000000003</v>
      </c>
      <c r="AG223">
        <v>6.1646900000000002</v>
      </c>
      <c r="AH223">
        <v>0.89071</v>
      </c>
      <c r="AQ223">
        <v>6.1646900000000002</v>
      </c>
      <c r="AR223">
        <v>0.87961999999999996</v>
      </c>
      <c r="AW223">
        <v>6.1621699999999997</v>
      </c>
      <c r="AX223">
        <v>0.45517999999999997</v>
      </c>
      <c r="BA223">
        <v>7.5219699999999996</v>
      </c>
      <c r="BB223">
        <v>0.60535000000000005</v>
      </c>
    </row>
    <row r="224" spans="9:54" x14ac:dyDescent="0.3">
      <c r="I224" s="18">
        <v>7.5615800000000002</v>
      </c>
      <c r="J224" s="18">
        <v>0.61082000000000003</v>
      </c>
      <c r="M224" s="18">
        <v>7.5615800000000002</v>
      </c>
      <c r="N224" s="18">
        <v>0.80618999999999996</v>
      </c>
      <c r="S224" s="6">
        <v>7.5608199999999997</v>
      </c>
      <c r="T224" s="6">
        <v>0.80979999999999996</v>
      </c>
      <c r="W224">
        <v>6.1976399999999998</v>
      </c>
      <c r="X224">
        <v>0.92045999999999994</v>
      </c>
      <c r="AC224">
        <v>7.5585399999999998</v>
      </c>
      <c r="AD224">
        <v>0.68042999999999998</v>
      </c>
      <c r="AG224">
        <v>6.1964699999999997</v>
      </c>
      <c r="AH224">
        <v>0.89098999999999995</v>
      </c>
      <c r="AQ224">
        <v>6.1964699999999997</v>
      </c>
      <c r="AR224">
        <v>0.87992000000000004</v>
      </c>
      <c r="AW224">
        <v>6.1939299999999999</v>
      </c>
      <c r="AX224">
        <v>0.45617000000000002</v>
      </c>
      <c r="BA224">
        <v>7.5617700000000001</v>
      </c>
      <c r="BB224">
        <v>0.60638999999999998</v>
      </c>
    </row>
    <row r="225" spans="9:54" x14ac:dyDescent="0.3">
      <c r="I225" s="18">
        <v>7.6013799999999998</v>
      </c>
      <c r="J225" s="18">
        <v>0.61185</v>
      </c>
      <c r="M225" s="18">
        <v>7.6013799999999998</v>
      </c>
      <c r="N225" s="18">
        <v>0.80691999999999997</v>
      </c>
      <c r="S225" s="6">
        <v>7.6006099999999996</v>
      </c>
      <c r="T225" s="6">
        <v>0.81035999999999997</v>
      </c>
      <c r="W225">
        <v>6.2294299999999998</v>
      </c>
      <c r="X225">
        <v>0.92069999999999996</v>
      </c>
      <c r="AC225">
        <v>7.5983200000000002</v>
      </c>
      <c r="AD225">
        <v>0.68130999999999997</v>
      </c>
      <c r="AG225">
        <v>6.2282500000000001</v>
      </c>
      <c r="AH225">
        <v>0.89127999999999996</v>
      </c>
      <c r="AQ225">
        <v>6.2282500000000001</v>
      </c>
      <c r="AR225">
        <v>0.88021000000000005</v>
      </c>
      <c r="AW225">
        <v>6.2256999999999998</v>
      </c>
      <c r="AX225">
        <v>0.45716000000000001</v>
      </c>
      <c r="BA225">
        <v>7.6015699999999997</v>
      </c>
      <c r="BB225">
        <v>0.60741999999999996</v>
      </c>
    </row>
    <row r="226" spans="9:54" x14ac:dyDescent="0.3">
      <c r="I226" s="18">
        <v>7.6411800000000003</v>
      </c>
      <c r="J226" s="18">
        <v>0.61287999999999998</v>
      </c>
      <c r="M226" s="18">
        <v>7.6411800000000003</v>
      </c>
      <c r="N226" s="18">
        <v>0.80766000000000004</v>
      </c>
      <c r="S226" s="6">
        <v>7.6404100000000001</v>
      </c>
      <c r="T226" s="6">
        <v>0.81091000000000002</v>
      </c>
      <c r="W226">
        <v>6.2612100000000002</v>
      </c>
      <c r="X226">
        <v>0.92093999999999998</v>
      </c>
      <c r="AC226">
        <v>7.6380999999999997</v>
      </c>
      <c r="AD226">
        <v>0.68218999999999996</v>
      </c>
      <c r="AG226">
        <v>6.2600300000000004</v>
      </c>
      <c r="AH226">
        <v>0.89156000000000002</v>
      </c>
      <c r="AQ226">
        <v>6.2600300000000004</v>
      </c>
      <c r="AR226">
        <v>0.88051000000000001</v>
      </c>
      <c r="AW226">
        <v>6.25746</v>
      </c>
      <c r="AX226">
        <v>0.45813999999999999</v>
      </c>
      <c r="BA226">
        <v>7.6413700000000002</v>
      </c>
      <c r="BB226">
        <v>0.60843999999999998</v>
      </c>
    </row>
    <row r="227" spans="9:54" x14ac:dyDescent="0.3">
      <c r="I227" s="18">
        <v>7.6809700000000003</v>
      </c>
      <c r="J227" s="18">
        <v>0.6139</v>
      </c>
      <c r="M227" s="18">
        <v>7.6809700000000003</v>
      </c>
      <c r="N227" s="18">
        <v>0.80837999999999999</v>
      </c>
      <c r="S227" s="6">
        <v>7.6802000000000001</v>
      </c>
      <c r="T227" s="6">
        <v>0.81145999999999996</v>
      </c>
      <c r="W227">
        <v>6.2929899999999996</v>
      </c>
      <c r="X227">
        <v>0.92118</v>
      </c>
      <c r="AC227">
        <v>7.67788</v>
      </c>
      <c r="AD227">
        <v>0.68306</v>
      </c>
      <c r="AG227">
        <v>6.2918000000000003</v>
      </c>
      <c r="AH227">
        <v>0.89183999999999997</v>
      </c>
      <c r="AQ227">
        <v>6.2918000000000003</v>
      </c>
      <c r="AR227">
        <v>0.88080000000000003</v>
      </c>
      <c r="AW227">
        <v>6.2892299999999999</v>
      </c>
      <c r="AX227">
        <v>0.45911999999999997</v>
      </c>
      <c r="BA227">
        <v>7.6811699999999998</v>
      </c>
      <c r="BB227">
        <v>0.60945000000000005</v>
      </c>
    </row>
    <row r="228" spans="9:54" x14ac:dyDescent="0.3">
      <c r="I228" s="18">
        <v>7.7190000000000003</v>
      </c>
      <c r="J228" s="18">
        <v>0.61487000000000003</v>
      </c>
      <c r="M228" s="18">
        <v>7.7190000000000003</v>
      </c>
      <c r="N228" s="18">
        <v>0.80906999999999996</v>
      </c>
      <c r="S228" s="6">
        <v>7.7140000000000004</v>
      </c>
      <c r="T228" s="6">
        <v>0.81191999999999998</v>
      </c>
      <c r="W228">
        <v>6.32477</v>
      </c>
      <c r="X228">
        <v>0.92140999999999995</v>
      </c>
      <c r="AC228">
        <v>7.7030000000000003</v>
      </c>
      <c r="AD228">
        <v>0.68361000000000005</v>
      </c>
      <c r="AG228">
        <v>6.3235799999999998</v>
      </c>
      <c r="AH228">
        <v>0.89212000000000002</v>
      </c>
      <c r="AQ228">
        <v>6.3235799999999998</v>
      </c>
      <c r="AR228">
        <v>0.88109000000000004</v>
      </c>
      <c r="AW228">
        <v>6.3209900000000001</v>
      </c>
      <c r="AX228">
        <v>0.46010000000000001</v>
      </c>
      <c r="BA228">
        <v>7.7190000000000003</v>
      </c>
      <c r="BB228">
        <v>0.61041000000000001</v>
      </c>
    </row>
    <row r="229" spans="9:54" x14ac:dyDescent="0.3">
      <c r="I229" s="18">
        <v>7.7207699999999999</v>
      </c>
      <c r="J229" s="18">
        <v>0.61492000000000002</v>
      </c>
      <c r="M229" s="18">
        <v>7.7207699999999999</v>
      </c>
      <c r="N229" s="18">
        <v>0.80910000000000004</v>
      </c>
      <c r="S229" s="6">
        <v>7.72</v>
      </c>
      <c r="T229" s="6">
        <v>0.81201000000000001</v>
      </c>
      <c r="W229">
        <v>6.35656</v>
      </c>
      <c r="X229">
        <v>0.92164999999999997</v>
      </c>
      <c r="AC229">
        <v>7.71767</v>
      </c>
      <c r="AD229">
        <v>0.68393000000000004</v>
      </c>
      <c r="AG229">
        <v>6.3553600000000001</v>
      </c>
      <c r="AH229">
        <v>0.89239999999999997</v>
      </c>
      <c r="AQ229">
        <v>6.3553600000000001</v>
      </c>
      <c r="AR229">
        <v>0.88138000000000005</v>
      </c>
      <c r="AW229">
        <v>6.3527500000000003</v>
      </c>
      <c r="AX229">
        <v>0.46106999999999998</v>
      </c>
      <c r="BA229">
        <v>7.7209700000000003</v>
      </c>
      <c r="BB229">
        <v>0.61046</v>
      </c>
    </row>
    <row r="230" spans="9:54" x14ac:dyDescent="0.3">
      <c r="I230" s="18">
        <v>7.7605700000000004</v>
      </c>
      <c r="J230" s="18">
        <v>0.61592999999999998</v>
      </c>
      <c r="M230" s="18">
        <v>7.7605700000000004</v>
      </c>
      <c r="N230" s="18">
        <v>0.80981999999999998</v>
      </c>
      <c r="S230" s="6">
        <v>7.7597899999999997</v>
      </c>
      <c r="T230" s="6">
        <v>0.81254999999999999</v>
      </c>
      <c r="W230">
        <v>6.3869999999999996</v>
      </c>
      <c r="X230">
        <v>0.92186999999999997</v>
      </c>
      <c r="AC230">
        <v>7.7574500000000004</v>
      </c>
      <c r="AD230">
        <v>0.68479000000000001</v>
      </c>
      <c r="AG230">
        <v>6.38</v>
      </c>
      <c r="AH230">
        <v>0.89261000000000001</v>
      </c>
      <c r="AQ230">
        <v>6.38</v>
      </c>
      <c r="AR230">
        <v>0.88160000000000005</v>
      </c>
      <c r="AW230">
        <v>6.367</v>
      </c>
      <c r="AX230">
        <v>0.46150000000000002</v>
      </c>
      <c r="BA230">
        <v>7.7607699999999999</v>
      </c>
      <c r="BB230">
        <v>0.61146</v>
      </c>
    </row>
    <row r="231" spans="9:54" x14ac:dyDescent="0.3">
      <c r="I231" s="18">
        <v>7.80037</v>
      </c>
      <c r="J231" s="18">
        <v>0.61692999999999998</v>
      </c>
      <c r="M231" s="18">
        <v>7.80037</v>
      </c>
      <c r="N231" s="18">
        <v>0.81052999999999997</v>
      </c>
      <c r="S231" s="6">
        <v>7.7995799999999997</v>
      </c>
      <c r="T231" s="6">
        <v>0.81308000000000002</v>
      </c>
      <c r="W231">
        <v>6.3883400000000004</v>
      </c>
      <c r="X231">
        <v>0.92188000000000003</v>
      </c>
      <c r="AC231">
        <v>7.7972299999999999</v>
      </c>
      <c r="AD231">
        <v>0.68564999999999998</v>
      </c>
      <c r="AG231">
        <v>6.38713</v>
      </c>
      <c r="AH231">
        <v>0.89266999999999996</v>
      </c>
      <c r="AQ231">
        <v>6.38713</v>
      </c>
      <c r="AR231">
        <v>0.88166999999999995</v>
      </c>
      <c r="AW231">
        <v>6.3845200000000002</v>
      </c>
      <c r="AX231">
        <v>0.46203</v>
      </c>
      <c r="BA231">
        <v>7.8005599999999999</v>
      </c>
      <c r="BB231">
        <v>0.61246</v>
      </c>
    </row>
    <row r="232" spans="9:54" x14ac:dyDescent="0.3">
      <c r="I232" s="18">
        <v>7.8401699999999996</v>
      </c>
      <c r="J232" s="18">
        <v>0.61792999999999998</v>
      </c>
      <c r="M232" s="18">
        <v>7.8401699999999996</v>
      </c>
      <c r="N232" s="18">
        <v>0.81123000000000001</v>
      </c>
      <c r="S232" s="6">
        <v>7.8393800000000002</v>
      </c>
      <c r="T232" s="6">
        <v>0.81362000000000001</v>
      </c>
      <c r="W232">
        <v>6.4201199999999998</v>
      </c>
      <c r="X232">
        <v>0.92210999999999999</v>
      </c>
      <c r="AC232">
        <v>7.8370100000000003</v>
      </c>
      <c r="AD232">
        <v>0.6865</v>
      </c>
      <c r="AG232">
        <v>6.4189100000000003</v>
      </c>
      <c r="AH232">
        <v>0.89293999999999996</v>
      </c>
      <c r="AQ232">
        <v>6.4189100000000003</v>
      </c>
      <c r="AR232">
        <v>0.88195000000000001</v>
      </c>
      <c r="AW232">
        <v>6.4162800000000004</v>
      </c>
      <c r="AX232">
        <v>0.46300000000000002</v>
      </c>
      <c r="BA232">
        <v>7.8403600000000004</v>
      </c>
      <c r="BB232">
        <v>0.61345000000000005</v>
      </c>
    </row>
    <row r="233" spans="9:54" x14ac:dyDescent="0.3">
      <c r="I233" s="18">
        <v>7.8799599999999996</v>
      </c>
      <c r="J233" s="18">
        <v>0.61892000000000003</v>
      </c>
      <c r="M233" s="18">
        <v>7.8799599999999996</v>
      </c>
      <c r="N233" s="18">
        <v>0.81193000000000004</v>
      </c>
      <c r="S233" s="6">
        <v>7.8791700000000002</v>
      </c>
      <c r="T233" s="6">
        <v>0.81413999999999997</v>
      </c>
      <c r="W233">
        <v>6.4519000000000002</v>
      </c>
      <c r="X233">
        <v>0.92234000000000005</v>
      </c>
      <c r="AC233">
        <v>7.8767899999999997</v>
      </c>
      <c r="AD233">
        <v>0.68735000000000002</v>
      </c>
      <c r="AG233">
        <v>6.4506899999999998</v>
      </c>
      <c r="AH233">
        <v>0.89320999999999995</v>
      </c>
      <c r="AQ233">
        <v>6.4506899999999998</v>
      </c>
      <c r="AR233">
        <v>0.88222999999999996</v>
      </c>
      <c r="AW233">
        <v>6.4480399999999998</v>
      </c>
      <c r="AX233">
        <v>0.46395999999999998</v>
      </c>
      <c r="BA233">
        <v>7.8801600000000001</v>
      </c>
      <c r="BB233">
        <v>0.61443999999999999</v>
      </c>
    </row>
    <row r="234" spans="9:54" x14ac:dyDescent="0.3">
      <c r="I234" s="18">
        <v>7.9197600000000001</v>
      </c>
      <c r="J234" s="18">
        <v>0.61990999999999996</v>
      </c>
      <c r="M234" s="18">
        <v>7.9197600000000001</v>
      </c>
      <c r="N234" s="18">
        <v>0.81262000000000001</v>
      </c>
      <c r="S234" s="6">
        <v>7.9189600000000002</v>
      </c>
      <c r="T234" s="6">
        <v>0.81467000000000001</v>
      </c>
      <c r="W234">
        <v>6.4836900000000002</v>
      </c>
      <c r="X234">
        <v>0.92257</v>
      </c>
      <c r="AC234">
        <v>7.9165700000000001</v>
      </c>
      <c r="AD234">
        <v>0.68818999999999997</v>
      </c>
      <c r="AG234">
        <v>6.4824599999999997</v>
      </c>
      <c r="AH234">
        <v>0.89348000000000005</v>
      </c>
      <c r="AQ234">
        <v>6.4824599999999997</v>
      </c>
      <c r="AR234">
        <v>0.88251000000000002</v>
      </c>
      <c r="AW234">
        <v>6.4798099999999996</v>
      </c>
      <c r="AX234">
        <v>0.46490999999999999</v>
      </c>
      <c r="BA234">
        <v>7.9199599999999997</v>
      </c>
      <c r="BB234">
        <v>0.61541000000000001</v>
      </c>
    </row>
    <row r="235" spans="9:54" x14ac:dyDescent="0.3">
      <c r="I235" s="18">
        <v>7.9595599999999997</v>
      </c>
      <c r="J235" s="18">
        <v>0.62089000000000005</v>
      </c>
      <c r="M235" s="18">
        <v>7.9595599999999997</v>
      </c>
      <c r="N235" s="18">
        <v>0.81330999999999998</v>
      </c>
      <c r="S235" s="6">
        <v>7.9587599999999998</v>
      </c>
      <c r="T235" s="6">
        <v>0.81518999999999997</v>
      </c>
      <c r="W235">
        <v>6.5154699999999997</v>
      </c>
      <c r="X235">
        <v>0.92279</v>
      </c>
      <c r="AC235">
        <v>7.9563600000000001</v>
      </c>
      <c r="AD235">
        <v>0.68901999999999997</v>
      </c>
      <c r="AG235">
        <v>6.51424</v>
      </c>
      <c r="AH235">
        <v>0.89373999999999998</v>
      </c>
      <c r="AQ235">
        <v>6.51424</v>
      </c>
      <c r="AR235">
        <v>0.88278999999999996</v>
      </c>
      <c r="AW235">
        <v>6.5115699999999999</v>
      </c>
      <c r="AX235">
        <v>0.46586</v>
      </c>
      <c r="BA235">
        <v>7.9597600000000002</v>
      </c>
      <c r="BB235">
        <v>0.61638999999999999</v>
      </c>
    </row>
    <row r="236" spans="9:54" x14ac:dyDescent="0.3">
      <c r="I236" s="18">
        <v>7.9859999999999998</v>
      </c>
      <c r="J236" s="18">
        <v>0.62153999999999998</v>
      </c>
      <c r="M236" s="18">
        <v>7.9859999999999998</v>
      </c>
      <c r="N236" s="18">
        <v>0.81376000000000004</v>
      </c>
      <c r="S236" s="6">
        <v>7.9820000000000002</v>
      </c>
      <c r="T236" s="6">
        <v>0.81549000000000005</v>
      </c>
      <c r="W236">
        <v>6.54725</v>
      </c>
      <c r="X236">
        <v>0.92301</v>
      </c>
      <c r="AC236">
        <v>7.97</v>
      </c>
      <c r="AD236">
        <v>0.68930999999999998</v>
      </c>
      <c r="AG236">
        <v>6.5460200000000004</v>
      </c>
      <c r="AH236">
        <v>0.89400999999999997</v>
      </c>
      <c r="AQ236">
        <v>6.5460200000000004</v>
      </c>
      <c r="AR236">
        <v>0.88305999999999996</v>
      </c>
      <c r="AW236">
        <v>6.5433399999999997</v>
      </c>
      <c r="AX236">
        <v>0.46681</v>
      </c>
      <c r="BA236">
        <v>7.9850000000000003</v>
      </c>
      <c r="BB236">
        <v>0.61699999999999999</v>
      </c>
    </row>
    <row r="237" spans="9:54" x14ac:dyDescent="0.3">
      <c r="I237" s="18">
        <v>7.9993600000000002</v>
      </c>
      <c r="J237" s="18">
        <v>0.62185999999999997</v>
      </c>
      <c r="M237" s="18">
        <v>7.9993600000000002</v>
      </c>
      <c r="N237" s="18">
        <v>0.81398999999999999</v>
      </c>
      <c r="S237" s="6">
        <v>7.9985499999999998</v>
      </c>
      <c r="T237" s="6">
        <v>0.81569999999999998</v>
      </c>
      <c r="W237">
        <v>6.57904</v>
      </c>
      <c r="X237">
        <v>0.92323</v>
      </c>
      <c r="AC237">
        <v>7.9961399999999996</v>
      </c>
      <c r="AD237">
        <v>0.68984999999999996</v>
      </c>
      <c r="AG237">
        <v>6.5777900000000002</v>
      </c>
      <c r="AH237">
        <v>0.89427000000000001</v>
      </c>
      <c r="AQ237">
        <v>6.5777900000000002</v>
      </c>
      <c r="AR237">
        <v>0.88334000000000001</v>
      </c>
      <c r="AW237">
        <v>6.5750999999999999</v>
      </c>
      <c r="AX237">
        <v>0.46775</v>
      </c>
      <c r="BA237">
        <v>7.9995599999999998</v>
      </c>
      <c r="BB237">
        <v>0.61736000000000002</v>
      </c>
    </row>
    <row r="238" spans="9:54" x14ac:dyDescent="0.3">
      <c r="I238" s="18">
        <v>8.0391600000000007</v>
      </c>
      <c r="J238" s="18">
        <v>0.62282999999999999</v>
      </c>
      <c r="M238" s="18">
        <v>8.0391600000000007</v>
      </c>
      <c r="N238" s="18">
        <v>0.81467000000000001</v>
      </c>
      <c r="S238" s="6">
        <v>8.0383499999999994</v>
      </c>
      <c r="T238" s="6">
        <v>0.81621999999999995</v>
      </c>
      <c r="W238">
        <v>6.6108200000000004</v>
      </c>
      <c r="X238">
        <v>0.92344999999999999</v>
      </c>
      <c r="AC238">
        <v>8.0359200000000008</v>
      </c>
      <c r="AD238">
        <v>0.69067000000000001</v>
      </c>
      <c r="AG238">
        <v>6.6095699999999997</v>
      </c>
      <c r="AH238">
        <v>0.89453000000000005</v>
      </c>
      <c r="AQ238">
        <v>6.6095699999999997</v>
      </c>
      <c r="AR238">
        <v>0.88361000000000001</v>
      </c>
      <c r="AW238">
        <v>6.6068600000000002</v>
      </c>
      <c r="AX238">
        <v>0.46869</v>
      </c>
      <c r="BA238">
        <v>8.0393600000000003</v>
      </c>
      <c r="BB238">
        <v>0.61831999999999998</v>
      </c>
    </row>
    <row r="239" spans="9:54" x14ac:dyDescent="0.3">
      <c r="I239" s="18">
        <v>8.0789500000000007</v>
      </c>
      <c r="J239" s="18">
        <v>0.62380000000000002</v>
      </c>
      <c r="M239" s="18">
        <v>8.0789500000000007</v>
      </c>
      <c r="N239" s="18">
        <v>0.81533999999999995</v>
      </c>
      <c r="S239" s="6">
        <v>8.0781399999999994</v>
      </c>
      <c r="T239" s="6">
        <v>0.81672</v>
      </c>
      <c r="W239">
        <v>6.6425999999999998</v>
      </c>
      <c r="X239">
        <v>0.92366999999999999</v>
      </c>
      <c r="AC239">
        <v>8.0756999999999994</v>
      </c>
      <c r="AD239">
        <v>0.69149000000000005</v>
      </c>
      <c r="AG239">
        <v>6.6413500000000001</v>
      </c>
      <c r="AH239">
        <v>0.89478000000000002</v>
      </c>
      <c r="AQ239">
        <v>6.6413500000000001</v>
      </c>
      <c r="AR239">
        <v>0.88387000000000004</v>
      </c>
      <c r="AW239">
        <v>6.6340000000000003</v>
      </c>
      <c r="AX239">
        <v>0.46948000000000001</v>
      </c>
      <c r="BA239">
        <v>8.0791599999999999</v>
      </c>
      <c r="BB239">
        <v>0.61926999999999999</v>
      </c>
    </row>
    <row r="240" spans="9:54" x14ac:dyDescent="0.3">
      <c r="I240" s="18">
        <v>8.1187500000000004</v>
      </c>
      <c r="J240" s="18">
        <v>0.62475000000000003</v>
      </c>
      <c r="M240" s="18">
        <v>8.1187500000000004</v>
      </c>
      <c r="N240" s="18">
        <v>0.81601000000000001</v>
      </c>
      <c r="S240" s="6">
        <v>8.1179299999999994</v>
      </c>
      <c r="T240" s="6">
        <v>0.81723000000000001</v>
      </c>
      <c r="W240">
        <v>6.6539999999999999</v>
      </c>
      <c r="X240">
        <v>0.92374999999999996</v>
      </c>
      <c r="AC240">
        <v>8.1154799999999998</v>
      </c>
      <c r="AD240">
        <v>0.69230000000000003</v>
      </c>
      <c r="AG240">
        <v>6.6470000000000002</v>
      </c>
      <c r="AH240">
        <v>0.89483000000000001</v>
      </c>
      <c r="AQ240">
        <v>6.6470000000000002</v>
      </c>
      <c r="AR240">
        <v>0.88392000000000004</v>
      </c>
      <c r="AW240">
        <v>6.63863</v>
      </c>
      <c r="AX240">
        <v>0.46961999999999998</v>
      </c>
      <c r="BA240">
        <v>8.1189499999999999</v>
      </c>
      <c r="BB240">
        <v>0.62021999999999999</v>
      </c>
    </row>
    <row r="241" spans="9:54" x14ac:dyDescent="0.3">
      <c r="I241" s="18">
        <v>8.15855</v>
      </c>
      <c r="J241" s="18">
        <v>0.62570999999999999</v>
      </c>
      <c r="M241" s="18">
        <v>8.15855</v>
      </c>
      <c r="N241" s="18">
        <v>0.81667000000000001</v>
      </c>
      <c r="S241" s="6">
        <v>8.1577300000000008</v>
      </c>
      <c r="T241" s="6">
        <v>0.81772999999999996</v>
      </c>
      <c r="W241">
        <v>6.6743800000000002</v>
      </c>
      <c r="X241">
        <v>0.92388000000000003</v>
      </c>
      <c r="AC241">
        <v>8.1552699999999998</v>
      </c>
      <c r="AD241">
        <v>0.69311</v>
      </c>
      <c r="AG241">
        <v>6.6731199999999999</v>
      </c>
      <c r="AH241">
        <v>0.89503999999999995</v>
      </c>
      <c r="AQ241">
        <v>6.6731199999999999</v>
      </c>
      <c r="AR241">
        <v>0.88414000000000004</v>
      </c>
      <c r="AW241">
        <v>6.6703900000000003</v>
      </c>
      <c r="AX241">
        <v>0.47055000000000002</v>
      </c>
      <c r="BA241">
        <v>8.1587499999999995</v>
      </c>
      <c r="BB241">
        <v>0.62117</v>
      </c>
    </row>
    <row r="242" spans="9:54" x14ac:dyDescent="0.3">
      <c r="I242" s="18">
        <v>8.1983499999999996</v>
      </c>
      <c r="J242" s="18">
        <v>0.62665000000000004</v>
      </c>
      <c r="M242" s="18">
        <v>8.1983499999999996</v>
      </c>
      <c r="N242" s="18">
        <v>0.81733</v>
      </c>
      <c r="S242" s="6">
        <v>8.1975200000000008</v>
      </c>
      <c r="T242" s="6">
        <v>0.81821999999999995</v>
      </c>
      <c r="W242">
        <v>6.7061700000000002</v>
      </c>
      <c r="X242">
        <v>0.92410000000000003</v>
      </c>
      <c r="AC242">
        <v>8.1950500000000002</v>
      </c>
      <c r="AD242">
        <v>0.69391000000000003</v>
      </c>
      <c r="AG242">
        <v>6.7049000000000003</v>
      </c>
      <c r="AH242">
        <v>0.89529000000000003</v>
      </c>
      <c r="AQ242">
        <v>6.7049000000000003</v>
      </c>
      <c r="AR242">
        <v>0.88439999999999996</v>
      </c>
      <c r="AW242">
        <v>6.7021499999999996</v>
      </c>
      <c r="AX242">
        <v>0.47147</v>
      </c>
      <c r="BA242">
        <v>8.1985499999999991</v>
      </c>
      <c r="BB242">
        <v>0.62211000000000005</v>
      </c>
    </row>
    <row r="243" spans="9:54" x14ac:dyDescent="0.3">
      <c r="I243" s="18">
        <v>8.2381399999999996</v>
      </c>
      <c r="J243" s="18">
        <v>0.62758999999999998</v>
      </c>
      <c r="M243" s="18">
        <v>8.2381399999999996</v>
      </c>
      <c r="N243" s="18">
        <v>0.81798999999999999</v>
      </c>
      <c r="S243" s="6">
        <v>8.2373200000000004</v>
      </c>
      <c r="T243" s="6">
        <v>0.81872</v>
      </c>
      <c r="W243">
        <v>6.7379499999999997</v>
      </c>
      <c r="X243">
        <v>0.92430999999999996</v>
      </c>
      <c r="AC243">
        <v>8.2348300000000005</v>
      </c>
      <c r="AD243">
        <v>0.69471000000000005</v>
      </c>
      <c r="AG243">
        <v>6.7366799999999998</v>
      </c>
      <c r="AH243">
        <v>0.89554</v>
      </c>
      <c r="AQ243">
        <v>6.7366799999999998</v>
      </c>
      <c r="AR243">
        <v>0.88466</v>
      </c>
      <c r="AW243">
        <v>6.7339200000000003</v>
      </c>
      <c r="AX243">
        <v>0.47239999999999999</v>
      </c>
      <c r="BA243">
        <v>8.2383500000000005</v>
      </c>
      <c r="BB243">
        <v>0.62304000000000004</v>
      </c>
    </row>
    <row r="244" spans="9:54" x14ac:dyDescent="0.3">
      <c r="I244" s="18">
        <v>8.2539999999999996</v>
      </c>
      <c r="J244" s="18">
        <v>0.62797000000000003</v>
      </c>
      <c r="M244" s="18">
        <v>8.2539999999999996</v>
      </c>
      <c r="N244" s="18">
        <v>0.81823999999999997</v>
      </c>
      <c r="S244" s="6">
        <v>8.2490000000000006</v>
      </c>
      <c r="T244" s="6">
        <v>0.81886000000000003</v>
      </c>
      <c r="W244">
        <v>6.76973</v>
      </c>
      <c r="X244">
        <v>0.92452000000000001</v>
      </c>
      <c r="AC244">
        <v>8.2370000000000001</v>
      </c>
      <c r="AD244">
        <v>0.69474999999999998</v>
      </c>
      <c r="AG244">
        <v>6.7684499999999996</v>
      </c>
      <c r="AH244">
        <v>0.89578999999999998</v>
      </c>
      <c r="AQ244">
        <v>6.7684499999999996</v>
      </c>
      <c r="AR244">
        <v>0.88492000000000004</v>
      </c>
      <c r="AW244">
        <v>6.7656799999999997</v>
      </c>
      <c r="AX244">
        <v>0.47331000000000001</v>
      </c>
      <c r="BA244">
        <v>8.2520000000000007</v>
      </c>
      <c r="BB244">
        <v>0.62336000000000003</v>
      </c>
    </row>
    <row r="245" spans="9:54" x14ac:dyDescent="0.3">
      <c r="I245" s="18">
        <v>8.2779399999999992</v>
      </c>
      <c r="J245" s="18">
        <v>0.62853000000000003</v>
      </c>
      <c r="M245" s="18">
        <v>8.2779399999999992</v>
      </c>
      <c r="N245" s="18">
        <v>0.81862999999999997</v>
      </c>
      <c r="S245" s="6">
        <v>8.2771100000000004</v>
      </c>
      <c r="T245" s="6">
        <v>0.81920000000000004</v>
      </c>
      <c r="W245">
        <v>6.80152</v>
      </c>
      <c r="X245">
        <v>0.92473000000000005</v>
      </c>
      <c r="AC245">
        <v>8.2746099999999991</v>
      </c>
      <c r="AD245">
        <v>0.69550000000000001</v>
      </c>
      <c r="AG245">
        <v>6.80023</v>
      </c>
      <c r="AH245">
        <v>0.89602999999999999</v>
      </c>
      <c r="AQ245">
        <v>6.80023</v>
      </c>
      <c r="AR245">
        <v>0.88517999999999997</v>
      </c>
      <c r="AW245">
        <v>6.7974500000000004</v>
      </c>
      <c r="AX245">
        <v>0.47422999999999998</v>
      </c>
      <c r="BA245">
        <v>8.2781500000000001</v>
      </c>
      <c r="BB245">
        <v>0.62397000000000002</v>
      </c>
    </row>
    <row r="246" spans="9:54" x14ac:dyDescent="0.3">
      <c r="I246" s="18">
        <v>8.3177400000000006</v>
      </c>
      <c r="J246" s="18">
        <v>0.62946000000000002</v>
      </c>
      <c r="M246" s="18">
        <v>8.3177400000000006</v>
      </c>
      <c r="N246" s="18">
        <v>0.81928000000000001</v>
      </c>
      <c r="S246" s="6">
        <v>8.3169000000000004</v>
      </c>
      <c r="T246" s="6">
        <v>0.81969000000000003</v>
      </c>
      <c r="W246">
        <v>6.8333000000000004</v>
      </c>
      <c r="X246">
        <v>0.92493000000000003</v>
      </c>
      <c r="AC246">
        <v>8.3143899999999995</v>
      </c>
      <c r="AD246">
        <v>0.69628999999999996</v>
      </c>
      <c r="AG246">
        <v>6.8320100000000004</v>
      </c>
      <c r="AH246">
        <v>0.89627999999999997</v>
      </c>
      <c r="AQ246">
        <v>6.8320100000000004</v>
      </c>
      <c r="AR246">
        <v>0.88544</v>
      </c>
      <c r="AW246">
        <v>6.8292099999999998</v>
      </c>
      <c r="AX246">
        <v>0.47514000000000001</v>
      </c>
      <c r="BA246">
        <v>8.3179499999999997</v>
      </c>
      <c r="BB246">
        <v>0.62488999999999995</v>
      </c>
    </row>
    <row r="247" spans="9:54" x14ac:dyDescent="0.3">
      <c r="I247" s="18">
        <v>8.3575400000000002</v>
      </c>
      <c r="J247" s="18">
        <v>0.63038000000000005</v>
      </c>
      <c r="M247" s="18">
        <v>8.3575400000000002</v>
      </c>
      <c r="N247" s="18">
        <v>0.81991999999999998</v>
      </c>
      <c r="S247" s="6">
        <v>8.3567</v>
      </c>
      <c r="T247" s="6">
        <v>0.82016999999999995</v>
      </c>
      <c r="W247">
        <v>6.8650799999999998</v>
      </c>
      <c r="X247">
        <v>0.92513999999999996</v>
      </c>
      <c r="AC247">
        <v>8.3541699999999999</v>
      </c>
      <c r="AD247">
        <v>0.69706999999999997</v>
      </c>
      <c r="AG247">
        <v>6.8637800000000002</v>
      </c>
      <c r="AH247">
        <v>0.89651999999999998</v>
      </c>
      <c r="AQ247">
        <v>6.8637800000000002</v>
      </c>
      <c r="AR247">
        <v>0.88568999999999998</v>
      </c>
      <c r="AW247">
        <v>6.86097</v>
      </c>
      <c r="AX247">
        <v>0.47604999999999997</v>
      </c>
      <c r="BA247">
        <v>8.3577499999999993</v>
      </c>
      <c r="BB247">
        <v>0.62580999999999998</v>
      </c>
    </row>
    <row r="248" spans="9:54" x14ac:dyDescent="0.3">
      <c r="I248" s="18">
        <v>8.3973399999999998</v>
      </c>
      <c r="J248" s="18">
        <v>0.63129999999999997</v>
      </c>
      <c r="M248" s="18">
        <v>8.3973399999999998</v>
      </c>
      <c r="N248" s="18">
        <v>0.82055</v>
      </c>
      <c r="S248" s="6">
        <v>8.39649</v>
      </c>
      <c r="T248" s="6">
        <v>0.82064999999999999</v>
      </c>
      <c r="W248">
        <v>6.8968600000000002</v>
      </c>
      <c r="X248">
        <v>0.92534000000000005</v>
      </c>
      <c r="AC248">
        <v>8.3939599999999999</v>
      </c>
      <c r="AD248">
        <v>0.69784999999999997</v>
      </c>
      <c r="AG248">
        <v>6.8955599999999997</v>
      </c>
      <c r="AH248">
        <v>0.89676</v>
      </c>
      <c r="AQ248">
        <v>6.8955599999999997</v>
      </c>
      <c r="AR248">
        <v>0.88593999999999995</v>
      </c>
      <c r="AW248">
        <v>6.8927399999999999</v>
      </c>
      <c r="AX248">
        <v>0.47694999999999999</v>
      </c>
      <c r="BA248">
        <v>8.3975500000000007</v>
      </c>
      <c r="BB248">
        <v>0.62672000000000005</v>
      </c>
    </row>
    <row r="249" spans="9:54" x14ac:dyDescent="0.3">
      <c r="I249" s="18">
        <v>8.4371299999999998</v>
      </c>
      <c r="J249" s="18">
        <v>0.63222</v>
      </c>
      <c r="M249" s="18">
        <v>8.4371299999999998</v>
      </c>
      <c r="N249" s="18">
        <v>0.82118000000000002</v>
      </c>
      <c r="S249" s="6">
        <v>8.43628</v>
      </c>
      <c r="T249" s="6">
        <v>0.82111999999999996</v>
      </c>
      <c r="W249">
        <v>6.9210000000000003</v>
      </c>
      <c r="X249">
        <v>0.92549000000000003</v>
      </c>
      <c r="AC249">
        <v>8.4337400000000002</v>
      </c>
      <c r="AD249">
        <v>0.69862000000000002</v>
      </c>
      <c r="AG249">
        <v>6.9139999999999997</v>
      </c>
      <c r="AH249">
        <v>0.89690000000000003</v>
      </c>
      <c r="AQ249">
        <v>6.9139999999999997</v>
      </c>
      <c r="AR249">
        <v>0.88609000000000004</v>
      </c>
      <c r="AW249">
        <v>6.9020000000000001</v>
      </c>
      <c r="AX249">
        <v>0.47721000000000002</v>
      </c>
      <c r="BA249">
        <v>8.4373500000000003</v>
      </c>
      <c r="BB249">
        <v>0.62763000000000002</v>
      </c>
    </row>
    <row r="250" spans="9:54" x14ac:dyDescent="0.3">
      <c r="I250" s="18">
        <v>8.4769299999999994</v>
      </c>
      <c r="J250" s="18">
        <v>0.63312999999999997</v>
      </c>
      <c r="M250" s="18">
        <v>8.4769299999999994</v>
      </c>
      <c r="N250" s="18">
        <v>0.82181000000000004</v>
      </c>
      <c r="S250" s="6">
        <v>8.4760799999999996</v>
      </c>
      <c r="T250" s="6">
        <v>0.82159000000000004</v>
      </c>
      <c r="W250">
        <v>6.9286500000000002</v>
      </c>
      <c r="X250">
        <v>0.92554000000000003</v>
      </c>
      <c r="AC250">
        <v>8.4735200000000006</v>
      </c>
      <c r="AD250">
        <v>0.69938999999999996</v>
      </c>
      <c r="AG250">
        <v>6.9273400000000001</v>
      </c>
      <c r="AH250">
        <v>0.89700000000000002</v>
      </c>
      <c r="AQ250">
        <v>6.9273400000000001</v>
      </c>
      <c r="AR250">
        <v>0.88619000000000003</v>
      </c>
      <c r="AW250">
        <v>6.9245000000000001</v>
      </c>
      <c r="AX250">
        <v>0.47785</v>
      </c>
      <c r="BA250">
        <v>8.4771400000000003</v>
      </c>
      <c r="BB250">
        <v>0.62853000000000003</v>
      </c>
    </row>
    <row r="251" spans="9:54" x14ac:dyDescent="0.3">
      <c r="I251" s="18">
        <v>8.5167300000000008</v>
      </c>
      <c r="J251" s="18">
        <v>0.63402999999999998</v>
      </c>
      <c r="M251" s="18">
        <v>8.5167300000000008</v>
      </c>
      <c r="N251" s="18">
        <v>0.82242999999999999</v>
      </c>
      <c r="S251" s="6">
        <v>8.5150000000000006</v>
      </c>
      <c r="T251" s="6">
        <v>0.82204999999999995</v>
      </c>
      <c r="W251">
        <v>6.9604299999999997</v>
      </c>
      <c r="X251">
        <v>0.92574000000000001</v>
      </c>
      <c r="AC251">
        <v>8.5039999999999996</v>
      </c>
      <c r="AD251">
        <v>0.69998000000000005</v>
      </c>
      <c r="AG251">
        <v>6.9591099999999999</v>
      </c>
      <c r="AH251">
        <v>0.89724000000000004</v>
      </c>
      <c r="AQ251">
        <v>6.9591099999999999</v>
      </c>
      <c r="AR251">
        <v>0.88644000000000001</v>
      </c>
      <c r="AW251">
        <v>6.9562600000000003</v>
      </c>
      <c r="AX251">
        <v>0.47874</v>
      </c>
      <c r="BA251">
        <v>8.51694</v>
      </c>
      <c r="BB251">
        <v>0.62943000000000005</v>
      </c>
    </row>
    <row r="252" spans="9:54" x14ac:dyDescent="0.3">
      <c r="I252" s="18">
        <v>8.5210000000000008</v>
      </c>
      <c r="J252" s="18">
        <v>0.63412999999999997</v>
      </c>
      <c r="M252" s="18">
        <v>8.5210000000000008</v>
      </c>
      <c r="N252" s="18">
        <v>0.82249000000000005</v>
      </c>
      <c r="S252" s="6">
        <v>8.5158699999999996</v>
      </c>
      <c r="T252" s="6">
        <v>0.82206000000000001</v>
      </c>
      <c r="W252">
        <v>6.99221</v>
      </c>
      <c r="X252">
        <v>0.92593999999999999</v>
      </c>
      <c r="AC252">
        <v>8.5132999999999992</v>
      </c>
      <c r="AD252">
        <v>0.70015000000000005</v>
      </c>
      <c r="AG252">
        <v>6.9908900000000003</v>
      </c>
      <c r="AH252">
        <v>0.89748000000000006</v>
      </c>
      <c r="AQ252">
        <v>6.9908900000000003</v>
      </c>
      <c r="AR252">
        <v>0.88668000000000002</v>
      </c>
      <c r="AW252">
        <v>6.9880300000000002</v>
      </c>
      <c r="AX252">
        <v>0.47963</v>
      </c>
      <c r="BA252">
        <v>8.52</v>
      </c>
      <c r="BB252">
        <v>0.62949999999999995</v>
      </c>
    </row>
    <row r="253" spans="9:54" x14ac:dyDescent="0.3">
      <c r="I253" s="18">
        <v>8.5565300000000004</v>
      </c>
      <c r="J253" s="18">
        <v>0.63492999999999999</v>
      </c>
      <c r="M253" s="18">
        <v>8.5565300000000004</v>
      </c>
      <c r="N253" s="18">
        <v>0.82303999999999999</v>
      </c>
      <c r="S253" s="6">
        <v>8.5556699999999992</v>
      </c>
      <c r="T253" s="6">
        <v>0.82252000000000003</v>
      </c>
      <c r="W253">
        <v>7.0239900000000004</v>
      </c>
      <c r="X253">
        <v>0.92613999999999996</v>
      </c>
      <c r="AC253">
        <v>8.5530799999999996</v>
      </c>
      <c r="AD253">
        <v>0.70091000000000003</v>
      </c>
      <c r="AG253">
        <v>7.0226699999999997</v>
      </c>
      <c r="AH253">
        <v>0.89771000000000001</v>
      </c>
      <c r="AQ253">
        <v>7.0226699999999997</v>
      </c>
      <c r="AR253">
        <v>0.88693</v>
      </c>
      <c r="AW253">
        <v>7.0197900000000004</v>
      </c>
      <c r="AX253">
        <v>0.48052</v>
      </c>
      <c r="BA253">
        <v>8.5567399999999996</v>
      </c>
      <c r="BB253">
        <v>0.63031999999999999</v>
      </c>
    </row>
    <row r="254" spans="9:54" x14ac:dyDescent="0.3">
      <c r="I254" s="18">
        <v>8.5963200000000004</v>
      </c>
      <c r="J254" s="18">
        <v>0.63582000000000005</v>
      </c>
      <c r="M254" s="18">
        <v>8.5963200000000004</v>
      </c>
      <c r="N254" s="18">
        <v>0.82365999999999995</v>
      </c>
      <c r="S254" s="6">
        <v>8.5954599999999992</v>
      </c>
      <c r="T254" s="6">
        <v>0.82298000000000004</v>
      </c>
      <c r="W254">
        <v>7.0557800000000004</v>
      </c>
      <c r="X254">
        <v>0.92632999999999999</v>
      </c>
      <c r="AC254">
        <v>8.5928599999999999</v>
      </c>
      <c r="AD254">
        <v>0.70167000000000002</v>
      </c>
      <c r="AG254">
        <v>7.0544399999999996</v>
      </c>
      <c r="AH254">
        <v>0.89793999999999996</v>
      </c>
      <c r="AQ254">
        <v>7.0544399999999996</v>
      </c>
      <c r="AR254">
        <v>0.88717000000000001</v>
      </c>
      <c r="AW254">
        <v>7.0515600000000003</v>
      </c>
      <c r="AX254">
        <v>0.48139999999999999</v>
      </c>
      <c r="BA254">
        <v>8.5965399999999992</v>
      </c>
      <c r="BB254">
        <v>0.63121000000000005</v>
      </c>
    </row>
    <row r="255" spans="9:54" x14ac:dyDescent="0.3">
      <c r="I255" s="18">
        <v>8.63612</v>
      </c>
      <c r="J255" s="18">
        <v>0.63671</v>
      </c>
      <c r="M255" s="18">
        <v>8.63612</v>
      </c>
      <c r="N255" s="18">
        <v>0.82425999999999999</v>
      </c>
      <c r="S255" s="6">
        <v>8.6352499999999992</v>
      </c>
      <c r="T255" s="6">
        <v>0.82343999999999995</v>
      </c>
      <c r="W255">
        <v>7.0875599999999999</v>
      </c>
      <c r="X255">
        <v>0.92652000000000001</v>
      </c>
      <c r="AC255">
        <v>8.6326499999999999</v>
      </c>
      <c r="AD255">
        <v>0.70240999999999998</v>
      </c>
      <c r="AG255">
        <v>7.08622</v>
      </c>
      <c r="AH255">
        <v>0.89817000000000002</v>
      </c>
      <c r="AQ255">
        <v>7.08622</v>
      </c>
      <c r="AR255">
        <v>0.88741000000000003</v>
      </c>
      <c r="AW255">
        <v>7.0833199999999996</v>
      </c>
      <c r="AX255">
        <v>0.48227999999999999</v>
      </c>
      <c r="BA255">
        <v>8.6363400000000006</v>
      </c>
      <c r="BB255">
        <v>0.63209000000000004</v>
      </c>
    </row>
    <row r="256" spans="9:54" x14ac:dyDescent="0.3">
      <c r="I256" s="18">
        <v>8.6759199999999996</v>
      </c>
      <c r="J256" s="18">
        <v>0.63759999999999994</v>
      </c>
      <c r="M256" s="18">
        <v>8.6759199999999996</v>
      </c>
      <c r="N256" s="18">
        <v>0.82486999999999999</v>
      </c>
      <c r="S256" s="6">
        <v>8.6750500000000006</v>
      </c>
      <c r="T256" s="6">
        <v>0.82389000000000001</v>
      </c>
      <c r="W256">
        <v>7.1193400000000002</v>
      </c>
      <c r="X256">
        <v>0.92671999999999999</v>
      </c>
      <c r="AC256">
        <v>8.6724300000000003</v>
      </c>
      <c r="AD256">
        <v>0.70316000000000001</v>
      </c>
      <c r="AG256">
        <v>7.1180000000000003</v>
      </c>
      <c r="AH256">
        <v>0.89839999999999998</v>
      </c>
      <c r="AQ256">
        <v>7.1180000000000003</v>
      </c>
      <c r="AR256">
        <v>0.88765000000000005</v>
      </c>
      <c r="AW256">
        <v>7.1150799999999998</v>
      </c>
      <c r="AX256">
        <v>0.48315999999999998</v>
      </c>
      <c r="BA256">
        <v>8.6761400000000002</v>
      </c>
      <c r="BB256">
        <v>0.63297000000000003</v>
      </c>
    </row>
    <row r="257" spans="9:54" x14ac:dyDescent="0.3">
      <c r="I257" s="18">
        <v>8.7157199999999992</v>
      </c>
      <c r="J257" s="18">
        <v>0.63846999999999998</v>
      </c>
      <c r="M257" s="18">
        <v>8.7157199999999992</v>
      </c>
      <c r="N257" s="18">
        <v>0.82547000000000004</v>
      </c>
      <c r="S257" s="6">
        <v>8.7148400000000006</v>
      </c>
      <c r="T257" s="6">
        <v>0.82433999999999996</v>
      </c>
      <c r="W257">
        <v>7.1511300000000002</v>
      </c>
      <c r="X257">
        <v>0.92691000000000001</v>
      </c>
      <c r="AC257">
        <v>8.7122100000000007</v>
      </c>
      <c r="AD257">
        <v>0.70389999999999997</v>
      </c>
      <c r="AG257">
        <v>7.1497700000000002</v>
      </c>
      <c r="AH257">
        <v>0.89863000000000004</v>
      </c>
      <c r="AQ257">
        <v>7.1497700000000002</v>
      </c>
      <c r="AR257">
        <v>0.88788</v>
      </c>
      <c r="AW257">
        <v>7.1468499999999997</v>
      </c>
      <c r="AX257">
        <v>0.48403000000000002</v>
      </c>
      <c r="BA257">
        <v>8.7159399999999998</v>
      </c>
      <c r="BB257">
        <v>0.63383999999999996</v>
      </c>
    </row>
    <row r="258" spans="9:54" x14ac:dyDescent="0.3">
      <c r="I258" s="18">
        <v>8.7555200000000006</v>
      </c>
      <c r="J258" s="18">
        <v>0.63934999999999997</v>
      </c>
      <c r="M258" s="18">
        <v>8.7555200000000006</v>
      </c>
      <c r="N258" s="18">
        <v>0.82606000000000002</v>
      </c>
      <c r="S258" s="6">
        <v>8.7546300000000006</v>
      </c>
      <c r="T258" s="6">
        <v>0.82477999999999996</v>
      </c>
      <c r="W258">
        <v>7.1829099999999997</v>
      </c>
      <c r="X258">
        <v>0.92708999999999997</v>
      </c>
      <c r="AC258">
        <v>8.7519899999999993</v>
      </c>
      <c r="AD258">
        <v>0.70462999999999998</v>
      </c>
      <c r="AG258">
        <v>7.181</v>
      </c>
      <c r="AH258">
        <v>0.89885000000000004</v>
      </c>
      <c r="AQ258">
        <v>7.181</v>
      </c>
      <c r="AR258">
        <v>0.88810999999999996</v>
      </c>
      <c r="AW258">
        <v>7.1689999999999996</v>
      </c>
      <c r="AX258">
        <v>0.48464000000000002</v>
      </c>
      <c r="BA258">
        <v>8.7557399999999994</v>
      </c>
      <c r="BB258">
        <v>0.63471</v>
      </c>
    </row>
    <row r="259" spans="9:54" x14ac:dyDescent="0.3">
      <c r="I259" s="18">
        <v>8.7880000000000003</v>
      </c>
      <c r="J259" s="18">
        <v>0.64005999999999996</v>
      </c>
      <c r="M259" s="18">
        <v>8.7880000000000003</v>
      </c>
      <c r="N259" s="18">
        <v>0.82654000000000005</v>
      </c>
      <c r="S259" s="6">
        <v>8.7829999999999995</v>
      </c>
      <c r="T259" s="6">
        <v>0.82509999999999994</v>
      </c>
      <c r="W259">
        <v>7.1879999999999997</v>
      </c>
      <c r="X259">
        <v>0.92712000000000006</v>
      </c>
      <c r="AC259">
        <v>8.7710000000000008</v>
      </c>
      <c r="AD259">
        <v>0.70498000000000005</v>
      </c>
      <c r="AG259">
        <v>7.1815499999999997</v>
      </c>
      <c r="AH259">
        <v>0.89885000000000004</v>
      </c>
      <c r="AQ259">
        <v>7.1815499999999997</v>
      </c>
      <c r="AR259">
        <v>0.88812000000000002</v>
      </c>
      <c r="AW259">
        <v>7.1786099999999999</v>
      </c>
      <c r="AX259">
        <v>0.4849</v>
      </c>
      <c r="BA259">
        <v>8.7870000000000008</v>
      </c>
      <c r="BB259">
        <v>0.63539000000000001</v>
      </c>
    </row>
    <row r="260" spans="9:54" x14ac:dyDescent="0.3">
      <c r="I260" s="18">
        <v>8.7953100000000006</v>
      </c>
      <c r="J260" s="18">
        <v>0.64022000000000001</v>
      </c>
      <c r="M260" s="18">
        <v>8.7953100000000006</v>
      </c>
      <c r="N260" s="18">
        <v>0.82665</v>
      </c>
      <c r="S260" s="6">
        <v>8.7944300000000002</v>
      </c>
      <c r="T260" s="6">
        <v>0.82523000000000002</v>
      </c>
      <c r="W260">
        <v>7.21469</v>
      </c>
      <c r="X260">
        <v>0.92727999999999999</v>
      </c>
      <c r="AC260">
        <v>8.7917699999999996</v>
      </c>
      <c r="AD260">
        <v>0.70535999999999999</v>
      </c>
      <c r="AG260">
        <v>7.21333</v>
      </c>
      <c r="AH260">
        <v>0.89907999999999999</v>
      </c>
      <c r="AQ260">
        <v>7.21333</v>
      </c>
      <c r="AR260">
        <v>0.88834999999999997</v>
      </c>
      <c r="AW260">
        <v>7.2103700000000002</v>
      </c>
      <c r="AX260">
        <v>0.48576999999999998</v>
      </c>
      <c r="BA260">
        <v>8.7955299999999994</v>
      </c>
      <c r="BB260">
        <v>0.63556999999999997</v>
      </c>
    </row>
    <row r="261" spans="9:54" x14ac:dyDescent="0.3">
      <c r="I261" s="18">
        <v>8.8351100000000002</v>
      </c>
      <c r="J261" s="18">
        <v>0.64107999999999998</v>
      </c>
      <c r="M261" s="18">
        <v>8.8351100000000002</v>
      </c>
      <c r="N261" s="18">
        <v>0.82723999999999998</v>
      </c>
      <c r="S261" s="6">
        <v>8.8342200000000002</v>
      </c>
      <c r="T261" s="6">
        <v>0.82567000000000002</v>
      </c>
      <c r="W261">
        <v>7.2464700000000004</v>
      </c>
      <c r="X261">
        <v>0.92747000000000002</v>
      </c>
      <c r="AC261">
        <v>8.8315599999999996</v>
      </c>
      <c r="AD261">
        <v>0.70609</v>
      </c>
      <c r="AG261">
        <v>7.2451100000000004</v>
      </c>
      <c r="AH261">
        <v>0.89929999999999999</v>
      </c>
      <c r="AQ261">
        <v>7.2451100000000004</v>
      </c>
      <c r="AR261">
        <v>0.88858000000000004</v>
      </c>
      <c r="AW261">
        <v>7.24214</v>
      </c>
      <c r="AX261">
        <v>0.48663000000000001</v>
      </c>
      <c r="BA261">
        <v>8.8353300000000008</v>
      </c>
      <c r="BB261">
        <v>0.63643000000000005</v>
      </c>
    </row>
    <row r="262" spans="9:54" x14ac:dyDescent="0.3">
      <c r="I262" s="18">
        <v>8.8749099999999999</v>
      </c>
      <c r="J262" s="18">
        <v>0.64193999999999996</v>
      </c>
      <c r="M262" s="18">
        <v>8.8749099999999999</v>
      </c>
      <c r="N262" s="18">
        <v>0.82782</v>
      </c>
      <c r="S262" s="6">
        <v>8.8740199999999998</v>
      </c>
      <c r="T262" s="6">
        <v>0.82609999999999995</v>
      </c>
      <c r="W262">
        <v>7.2782600000000004</v>
      </c>
      <c r="X262">
        <v>0.92764999999999997</v>
      </c>
      <c r="AC262">
        <v>8.87134</v>
      </c>
      <c r="AD262">
        <v>0.70681000000000005</v>
      </c>
      <c r="AG262">
        <v>7.2768800000000002</v>
      </c>
      <c r="AH262">
        <v>0.89951999999999999</v>
      </c>
      <c r="AQ262">
        <v>7.2768800000000002</v>
      </c>
      <c r="AR262">
        <v>0.88880999999999999</v>
      </c>
      <c r="AW262">
        <v>7.2739000000000003</v>
      </c>
      <c r="AX262">
        <v>0.48748999999999998</v>
      </c>
      <c r="BA262">
        <v>8.8751300000000004</v>
      </c>
      <c r="BB262">
        <v>0.63727999999999996</v>
      </c>
    </row>
    <row r="263" spans="9:54" x14ac:dyDescent="0.3">
      <c r="I263" s="18">
        <v>8.9147099999999995</v>
      </c>
      <c r="J263" s="18">
        <v>0.64278999999999997</v>
      </c>
      <c r="M263" s="18">
        <v>8.9147099999999995</v>
      </c>
      <c r="N263" s="18">
        <v>0.82840000000000003</v>
      </c>
      <c r="S263" s="6">
        <v>8.9138099999999998</v>
      </c>
      <c r="T263" s="6">
        <v>0.82654000000000005</v>
      </c>
      <c r="W263">
        <v>7.3100399999999999</v>
      </c>
      <c r="X263">
        <v>0.92783000000000004</v>
      </c>
      <c r="AC263">
        <v>8.9111200000000004</v>
      </c>
      <c r="AD263">
        <v>0.70752999999999999</v>
      </c>
      <c r="AG263">
        <v>7.3086599999999997</v>
      </c>
      <c r="AH263">
        <v>0.89973999999999998</v>
      </c>
      <c r="AQ263">
        <v>7.3086599999999997</v>
      </c>
      <c r="AR263">
        <v>0.88904000000000005</v>
      </c>
      <c r="AW263">
        <v>7.3056700000000001</v>
      </c>
      <c r="AX263">
        <v>0.48834</v>
      </c>
      <c r="BA263">
        <v>8.91493</v>
      </c>
      <c r="BB263">
        <v>0.63812999999999998</v>
      </c>
    </row>
    <row r="264" spans="9:54" x14ac:dyDescent="0.3">
      <c r="I264" s="18">
        <v>8.9544999999999995</v>
      </c>
      <c r="J264" s="18">
        <v>0.64363999999999999</v>
      </c>
      <c r="M264" s="18">
        <v>8.9544999999999995</v>
      </c>
      <c r="N264" s="18">
        <v>0.82898000000000005</v>
      </c>
      <c r="S264" s="6">
        <v>8.9535999999999998</v>
      </c>
      <c r="T264" s="6">
        <v>0.82696999999999998</v>
      </c>
      <c r="W264">
        <v>7.3418200000000002</v>
      </c>
      <c r="X264">
        <v>0.92801999999999996</v>
      </c>
      <c r="AC264">
        <v>8.9509000000000007</v>
      </c>
      <c r="AD264">
        <v>0.70823999999999998</v>
      </c>
      <c r="AG264">
        <v>7.3404400000000001</v>
      </c>
      <c r="AH264">
        <v>0.89995000000000003</v>
      </c>
      <c r="AQ264">
        <v>7.3404400000000001</v>
      </c>
      <c r="AR264">
        <v>0.88927</v>
      </c>
      <c r="AW264">
        <v>7.3374300000000003</v>
      </c>
      <c r="AX264">
        <v>0.48919000000000001</v>
      </c>
      <c r="BA264">
        <v>8.9547299999999996</v>
      </c>
      <c r="BB264">
        <v>0.63897000000000004</v>
      </c>
    </row>
    <row r="265" spans="9:54" x14ac:dyDescent="0.3">
      <c r="I265" s="18">
        <v>8.9943000000000008</v>
      </c>
      <c r="J265" s="18">
        <v>0.64449000000000001</v>
      </c>
      <c r="M265" s="18">
        <v>8.9943000000000008</v>
      </c>
      <c r="N265" s="18">
        <v>0.82955000000000001</v>
      </c>
      <c r="S265" s="6">
        <v>8.9933999999999994</v>
      </c>
      <c r="T265" s="6">
        <v>0.82738999999999996</v>
      </c>
      <c r="W265">
        <v>7.3736100000000002</v>
      </c>
      <c r="X265">
        <v>0.92820000000000003</v>
      </c>
      <c r="AC265">
        <v>8.9906799999999993</v>
      </c>
      <c r="AD265">
        <v>0.70894999999999997</v>
      </c>
      <c r="AG265">
        <v>7.3722099999999999</v>
      </c>
      <c r="AH265">
        <v>0.90017000000000003</v>
      </c>
      <c r="AQ265">
        <v>7.3722099999999999</v>
      </c>
      <c r="AR265">
        <v>0.88949</v>
      </c>
      <c r="AW265">
        <v>7.3691899999999997</v>
      </c>
      <c r="AX265">
        <v>0.49003999999999998</v>
      </c>
      <c r="BA265">
        <v>8.9945299999999992</v>
      </c>
      <c r="BB265">
        <v>0.63980999999999999</v>
      </c>
    </row>
    <row r="266" spans="9:54" x14ac:dyDescent="0.3">
      <c r="I266" s="18">
        <v>9.0341000000000005</v>
      </c>
      <c r="J266" s="18">
        <v>0.64532999999999996</v>
      </c>
      <c r="M266" s="18">
        <v>9.0341000000000005</v>
      </c>
      <c r="N266" s="18">
        <v>0.83011000000000001</v>
      </c>
      <c r="S266" s="6">
        <v>9.0331899999999994</v>
      </c>
      <c r="T266" s="6">
        <v>0.82782</v>
      </c>
      <c r="W266">
        <v>7.4053899999999997</v>
      </c>
      <c r="X266">
        <v>0.92837000000000003</v>
      </c>
      <c r="AC266">
        <v>9.0304599999999997</v>
      </c>
      <c r="AD266">
        <v>0.70965999999999996</v>
      </c>
      <c r="AG266">
        <v>7.4039900000000003</v>
      </c>
      <c r="AH266">
        <v>0.90037999999999996</v>
      </c>
      <c r="AQ266">
        <v>7.4039900000000003</v>
      </c>
      <c r="AR266">
        <v>0.88971</v>
      </c>
      <c r="AW266">
        <v>7.4009600000000004</v>
      </c>
      <c r="AX266">
        <v>0.49088999999999999</v>
      </c>
      <c r="BA266">
        <v>9.0343300000000006</v>
      </c>
      <c r="BB266">
        <v>0.64065000000000005</v>
      </c>
    </row>
    <row r="267" spans="9:54" x14ac:dyDescent="0.3">
      <c r="I267" s="18">
        <v>9.0549999999999997</v>
      </c>
      <c r="J267" s="18">
        <v>0.64576999999999996</v>
      </c>
      <c r="M267" s="18">
        <v>9.0549999999999997</v>
      </c>
      <c r="N267" s="18">
        <v>0.83040999999999998</v>
      </c>
      <c r="S267" s="6">
        <v>9.0500000000000007</v>
      </c>
      <c r="T267" s="6">
        <v>0.82799999999999996</v>
      </c>
      <c r="W267">
        <v>7.4371700000000001</v>
      </c>
      <c r="X267">
        <v>0.92854999999999999</v>
      </c>
      <c r="AC267">
        <v>9.0380000000000003</v>
      </c>
      <c r="AD267">
        <v>0.70979000000000003</v>
      </c>
      <c r="AG267">
        <v>7.4357699999999998</v>
      </c>
      <c r="AH267">
        <v>0.90059999999999996</v>
      </c>
      <c r="AQ267">
        <v>7.4357699999999998</v>
      </c>
      <c r="AR267">
        <v>0.88993</v>
      </c>
      <c r="AW267">
        <v>7.4327199999999998</v>
      </c>
      <c r="AX267">
        <v>0.49173</v>
      </c>
      <c r="BA267">
        <v>9.0530000000000008</v>
      </c>
      <c r="BB267">
        <v>0.64104000000000005</v>
      </c>
    </row>
    <row r="268" spans="9:54" x14ac:dyDescent="0.3">
      <c r="I268" s="18">
        <v>9.0739000000000001</v>
      </c>
      <c r="J268" s="18">
        <v>0.64615999999999996</v>
      </c>
      <c r="M268" s="18">
        <v>9.0739000000000001</v>
      </c>
      <c r="N268" s="18">
        <v>0.83067999999999997</v>
      </c>
      <c r="S268" s="6">
        <v>9.0729799999999994</v>
      </c>
      <c r="T268" s="6">
        <v>0.82823999999999998</v>
      </c>
      <c r="W268">
        <v>7.4539999999999997</v>
      </c>
      <c r="X268">
        <v>0.92864999999999998</v>
      </c>
      <c r="AC268">
        <v>9.0702499999999997</v>
      </c>
      <c r="AD268">
        <v>0.71035999999999999</v>
      </c>
      <c r="AG268">
        <v>7.4470000000000001</v>
      </c>
      <c r="AH268">
        <v>0.90066999999999997</v>
      </c>
      <c r="AQ268">
        <v>7.4470000000000001</v>
      </c>
      <c r="AR268">
        <v>0.89000999999999997</v>
      </c>
      <c r="AW268">
        <v>7.4359999999999999</v>
      </c>
      <c r="AX268">
        <v>0.49181000000000002</v>
      </c>
      <c r="BA268">
        <v>9.0741300000000003</v>
      </c>
      <c r="BB268">
        <v>0.64148000000000005</v>
      </c>
    </row>
    <row r="269" spans="9:54" x14ac:dyDescent="0.3">
      <c r="I269" s="18">
        <v>9.1136999999999997</v>
      </c>
      <c r="J269" s="18">
        <v>0.64700000000000002</v>
      </c>
      <c r="M269" s="18">
        <v>9.1136999999999997</v>
      </c>
      <c r="N269" s="18">
        <v>0.83123999999999998</v>
      </c>
      <c r="S269" s="6">
        <v>9.1127800000000008</v>
      </c>
      <c r="T269" s="6">
        <v>0.82865999999999995</v>
      </c>
      <c r="W269">
        <v>7.4689500000000004</v>
      </c>
      <c r="X269">
        <v>0.92873000000000006</v>
      </c>
      <c r="AC269">
        <v>9.1100300000000001</v>
      </c>
      <c r="AD269">
        <v>0.71104999999999996</v>
      </c>
      <c r="AG269">
        <v>7.4675399999999996</v>
      </c>
      <c r="AH269">
        <v>0.90081</v>
      </c>
      <c r="AQ269">
        <v>7.4675399999999996</v>
      </c>
      <c r="AR269">
        <v>0.89015</v>
      </c>
      <c r="AW269">
        <v>7.46448</v>
      </c>
      <c r="AX269">
        <v>0.49257000000000001</v>
      </c>
      <c r="BA269">
        <v>9.1139200000000002</v>
      </c>
      <c r="BB269">
        <v>0.64229999999999998</v>
      </c>
    </row>
    <row r="270" spans="9:54" x14ac:dyDescent="0.3">
      <c r="I270" s="18">
        <v>9.1534899999999997</v>
      </c>
      <c r="J270" s="18">
        <v>0.64781999999999995</v>
      </c>
      <c r="M270" s="18">
        <v>9.1534899999999997</v>
      </c>
      <c r="N270" s="18">
        <v>0.83179000000000003</v>
      </c>
      <c r="S270" s="6">
        <v>9.1525700000000008</v>
      </c>
      <c r="T270" s="6">
        <v>0.82906999999999997</v>
      </c>
      <c r="W270">
        <v>7.5007400000000004</v>
      </c>
      <c r="X270">
        <v>0.92889999999999995</v>
      </c>
      <c r="AC270">
        <v>9.1498100000000004</v>
      </c>
      <c r="AD270">
        <v>0.71174999999999999</v>
      </c>
      <c r="AG270">
        <v>7.49932</v>
      </c>
      <c r="AH270">
        <v>0.90102000000000004</v>
      </c>
      <c r="AQ270">
        <v>7.49932</v>
      </c>
      <c r="AR270">
        <v>0.89036999999999999</v>
      </c>
      <c r="AW270">
        <v>7.4962499999999999</v>
      </c>
      <c r="AX270">
        <v>0.49340000000000001</v>
      </c>
      <c r="BA270">
        <v>9.1537199999999999</v>
      </c>
      <c r="BB270">
        <v>0.64312000000000002</v>
      </c>
    </row>
    <row r="271" spans="9:54" x14ac:dyDescent="0.3">
      <c r="I271" s="18">
        <v>9.1932899999999993</v>
      </c>
      <c r="J271" s="18">
        <v>0.64863999999999999</v>
      </c>
      <c r="M271" s="18">
        <v>9.1932899999999993</v>
      </c>
      <c r="N271" s="18">
        <v>0.83233999999999997</v>
      </c>
      <c r="S271" s="6">
        <v>9.1923700000000004</v>
      </c>
      <c r="T271" s="6">
        <v>0.82948</v>
      </c>
      <c r="W271">
        <v>7.5325199999999999</v>
      </c>
      <c r="X271">
        <v>0.92908000000000002</v>
      </c>
      <c r="AC271">
        <v>9.1895900000000008</v>
      </c>
      <c r="AD271">
        <v>0.71243999999999996</v>
      </c>
      <c r="AG271">
        <v>7.5311000000000003</v>
      </c>
      <c r="AH271">
        <v>0.90122000000000002</v>
      </c>
      <c r="AQ271">
        <v>7.5311000000000003</v>
      </c>
      <c r="AR271">
        <v>0.89058999999999999</v>
      </c>
      <c r="AW271">
        <v>7.5280100000000001</v>
      </c>
      <c r="AX271">
        <v>0.49423</v>
      </c>
      <c r="BA271">
        <v>9.1935199999999995</v>
      </c>
      <c r="BB271">
        <v>0.64393999999999996</v>
      </c>
    </row>
    <row r="272" spans="9:54" x14ac:dyDescent="0.3">
      <c r="I272" s="18">
        <v>9.2330900000000007</v>
      </c>
      <c r="J272" s="18">
        <v>0.64946000000000004</v>
      </c>
      <c r="M272" s="18">
        <v>9.2330900000000007</v>
      </c>
      <c r="N272" s="18">
        <v>0.83289000000000002</v>
      </c>
      <c r="S272" s="6">
        <v>9.2321600000000004</v>
      </c>
      <c r="T272" s="6">
        <v>0.82989000000000002</v>
      </c>
      <c r="W272">
        <v>7.5643000000000002</v>
      </c>
      <c r="X272">
        <v>0.92925000000000002</v>
      </c>
      <c r="AC272">
        <v>9.2293699999999994</v>
      </c>
      <c r="AD272">
        <v>0.71311999999999998</v>
      </c>
      <c r="AG272">
        <v>7.5628700000000002</v>
      </c>
      <c r="AH272">
        <v>0.90142999999999995</v>
      </c>
      <c r="AQ272">
        <v>7.5628700000000002</v>
      </c>
      <c r="AR272">
        <v>0.89080000000000004</v>
      </c>
      <c r="AW272">
        <v>7.5597799999999999</v>
      </c>
      <c r="AX272">
        <v>0.49506</v>
      </c>
      <c r="BA272">
        <v>9.2333200000000009</v>
      </c>
      <c r="BB272">
        <v>0.64475000000000005</v>
      </c>
    </row>
    <row r="273" spans="9:54" x14ac:dyDescent="0.3">
      <c r="I273" s="18">
        <v>9.2728900000000003</v>
      </c>
      <c r="J273" s="18">
        <v>0.65027999999999997</v>
      </c>
      <c r="M273" s="18">
        <v>9.2728900000000003</v>
      </c>
      <c r="N273" s="18">
        <v>0.83343999999999996</v>
      </c>
      <c r="S273" s="6">
        <v>9.2719500000000004</v>
      </c>
      <c r="T273" s="6">
        <v>0.83030000000000004</v>
      </c>
      <c r="W273">
        <v>7.5960900000000002</v>
      </c>
      <c r="X273">
        <v>0.92942000000000002</v>
      </c>
      <c r="AC273">
        <v>9.2691599999999994</v>
      </c>
      <c r="AD273">
        <v>0.71379999999999999</v>
      </c>
      <c r="AG273">
        <v>7.5946499999999997</v>
      </c>
      <c r="AH273">
        <v>0.90164</v>
      </c>
      <c r="AQ273">
        <v>7.5946499999999997</v>
      </c>
      <c r="AR273">
        <v>0.89100999999999997</v>
      </c>
      <c r="AW273">
        <v>7.5915400000000002</v>
      </c>
      <c r="AX273">
        <v>0.49587999999999999</v>
      </c>
      <c r="BA273">
        <v>9.2731200000000005</v>
      </c>
      <c r="BB273">
        <v>0.64556000000000002</v>
      </c>
    </row>
    <row r="274" spans="9:54" x14ac:dyDescent="0.3">
      <c r="I274" s="18">
        <v>9.3126800000000003</v>
      </c>
      <c r="J274" s="18">
        <v>0.65107999999999999</v>
      </c>
      <c r="M274" s="18">
        <v>9.3126800000000003</v>
      </c>
      <c r="N274" s="18">
        <v>0.83398000000000005</v>
      </c>
      <c r="S274" s="6">
        <v>9.31175</v>
      </c>
      <c r="T274" s="6">
        <v>0.83069999999999999</v>
      </c>
      <c r="W274">
        <v>7.6278699999999997</v>
      </c>
      <c r="X274">
        <v>0.92959000000000003</v>
      </c>
      <c r="AC274">
        <v>9.3049999999999997</v>
      </c>
      <c r="AD274">
        <v>0.71440999999999999</v>
      </c>
      <c r="AG274">
        <v>7.62643</v>
      </c>
      <c r="AH274">
        <v>0.90183999999999997</v>
      </c>
      <c r="AQ274">
        <v>7.62643</v>
      </c>
      <c r="AR274">
        <v>0.89122999999999997</v>
      </c>
      <c r="AW274">
        <v>7.6233000000000004</v>
      </c>
      <c r="AX274">
        <v>0.49669999999999997</v>
      </c>
      <c r="BA274">
        <v>9.3129200000000001</v>
      </c>
      <c r="BB274">
        <v>0.64636000000000005</v>
      </c>
    </row>
    <row r="275" spans="9:54" x14ac:dyDescent="0.3">
      <c r="I275" s="18">
        <v>9.3219999999999992</v>
      </c>
      <c r="J275" s="18">
        <v>0.65127000000000002</v>
      </c>
      <c r="M275" s="18">
        <v>9.3219999999999992</v>
      </c>
      <c r="N275" s="18">
        <v>0.83409999999999995</v>
      </c>
      <c r="S275" s="6">
        <v>9.3170000000000002</v>
      </c>
      <c r="T275" s="6">
        <v>0.83076000000000005</v>
      </c>
      <c r="W275">
        <v>7.6596500000000001</v>
      </c>
      <c r="X275">
        <v>0.92976000000000003</v>
      </c>
      <c r="AC275">
        <v>9.3089399999999998</v>
      </c>
      <c r="AD275">
        <v>0.71448</v>
      </c>
      <c r="AG275">
        <v>7.6581999999999999</v>
      </c>
      <c r="AH275">
        <v>0.90203999999999995</v>
      </c>
      <c r="AQ275">
        <v>7.6581999999999999</v>
      </c>
      <c r="AR275">
        <v>0.89144000000000001</v>
      </c>
      <c r="AW275">
        <v>7.6550700000000003</v>
      </c>
      <c r="AX275">
        <v>0.49752000000000002</v>
      </c>
      <c r="BA275">
        <v>9.3209999999999997</v>
      </c>
      <c r="BB275">
        <v>0.64651999999999998</v>
      </c>
    </row>
    <row r="276" spans="9:54" x14ac:dyDescent="0.3">
      <c r="I276" s="18">
        <v>9.3524799999999999</v>
      </c>
      <c r="J276" s="18">
        <v>0.65188999999999997</v>
      </c>
      <c r="M276" s="18">
        <v>9.3524799999999999</v>
      </c>
      <c r="N276" s="18">
        <v>0.83450999999999997</v>
      </c>
      <c r="S276" s="6">
        <v>9.35154</v>
      </c>
      <c r="T276" s="6">
        <v>0.83109999999999995</v>
      </c>
      <c r="W276">
        <v>7.6914300000000004</v>
      </c>
      <c r="X276">
        <v>0.92991999999999997</v>
      </c>
      <c r="AC276">
        <v>9.3487200000000001</v>
      </c>
      <c r="AD276">
        <v>0.71514999999999995</v>
      </c>
      <c r="AG276">
        <v>7.6899800000000003</v>
      </c>
      <c r="AH276">
        <v>0.90224000000000004</v>
      </c>
      <c r="AQ276">
        <v>7.6899800000000003</v>
      </c>
      <c r="AR276">
        <v>0.89165000000000005</v>
      </c>
      <c r="AW276">
        <v>7.6868299999999996</v>
      </c>
      <c r="AX276">
        <v>0.49833</v>
      </c>
      <c r="BA276">
        <v>9.3527199999999997</v>
      </c>
      <c r="BB276">
        <v>0.64715999999999996</v>
      </c>
    </row>
    <row r="277" spans="9:54" x14ac:dyDescent="0.3">
      <c r="I277" s="18">
        <v>9.3922799999999995</v>
      </c>
      <c r="J277" s="18">
        <v>0.65268999999999999</v>
      </c>
      <c r="M277" s="18">
        <v>9.3922799999999995</v>
      </c>
      <c r="N277" s="18">
        <v>0.83504999999999996</v>
      </c>
      <c r="S277" s="6">
        <v>9.3913399999999996</v>
      </c>
      <c r="T277" s="6">
        <v>0.83150000000000002</v>
      </c>
      <c r="W277">
        <v>7.7210000000000001</v>
      </c>
      <c r="X277">
        <v>0.93008000000000002</v>
      </c>
      <c r="AC277">
        <v>9.3885000000000005</v>
      </c>
      <c r="AD277">
        <v>0.71582000000000001</v>
      </c>
      <c r="AG277">
        <v>7.7149999999999999</v>
      </c>
      <c r="AH277">
        <v>0.90239999999999998</v>
      </c>
      <c r="AQ277">
        <v>7.7149999999999999</v>
      </c>
      <c r="AR277">
        <v>0.89180999999999999</v>
      </c>
      <c r="AW277">
        <v>7.702</v>
      </c>
      <c r="AX277">
        <v>0.49872</v>
      </c>
      <c r="BA277">
        <v>9.3925199999999993</v>
      </c>
      <c r="BB277">
        <v>0.64795000000000003</v>
      </c>
    </row>
    <row r="278" spans="9:54" x14ac:dyDescent="0.3">
      <c r="I278" s="18">
        <v>9.4320799999999991</v>
      </c>
      <c r="J278" s="18">
        <v>0.65349000000000002</v>
      </c>
      <c r="M278" s="18">
        <v>9.4320799999999991</v>
      </c>
      <c r="N278" s="18">
        <v>0.83557999999999999</v>
      </c>
      <c r="S278" s="6">
        <v>9.4311299999999996</v>
      </c>
      <c r="T278" s="6">
        <v>0.83189999999999997</v>
      </c>
      <c r="W278">
        <v>7.7232200000000004</v>
      </c>
      <c r="X278">
        <v>0.93008999999999997</v>
      </c>
      <c r="AC278">
        <v>9.4282800000000009</v>
      </c>
      <c r="AD278">
        <v>0.71648000000000001</v>
      </c>
      <c r="AG278">
        <v>7.7217599999999997</v>
      </c>
      <c r="AH278">
        <v>0.90244000000000002</v>
      </c>
      <c r="AQ278">
        <v>7.7217599999999997</v>
      </c>
      <c r="AR278">
        <v>0.89185000000000003</v>
      </c>
      <c r="AW278">
        <v>7.7185899999999998</v>
      </c>
      <c r="AX278">
        <v>0.49914999999999998</v>
      </c>
      <c r="BA278">
        <v>9.4323200000000007</v>
      </c>
      <c r="BB278">
        <v>0.64873999999999998</v>
      </c>
    </row>
    <row r="279" spans="9:54" x14ac:dyDescent="0.3">
      <c r="I279" s="18">
        <v>9.4718800000000005</v>
      </c>
      <c r="J279" s="18">
        <v>0.65427999999999997</v>
      </c>
      <c r="M279" s="18">
        <v>9.4718800000000005</v>
      </c>
      <c r="N279" s="18">
        <v>0.83609999999999995</v>
      </c>
      <c r="S279" s="6">
        <v>9.4709199999999996</v>
      </c>
      <c r="T279" s="6">
        <v>0.83228999999999997</v>
      </c>
      <c r="W279">
        <v>7.7549999999999999</v>
      </c>
      <c r="X279">
        <v>0.93025000000000002</v>
      </c>
      <c r="AC279">
        <v>9.4680599999999995</v>
      </c>
      <c r="AD279">
        <v>0.71714</v>
      </c>
      <c r="AG279">
        <v>7.7535299999999996</v>
      </c>
      <c r="AH279">
        <v>0.90264</v>
      </c>
      <c r="AQ279">
        <v>7.7535299999999996</v>
      </c>
      <c r="AR279">
        <v>0.89205999999999996</v>
      </c>
      <c r="AW279">
        <v>7.7503599999999997</v>
      </c>
      <c r="AX279">
        <v>0.49995000000000001</v>
      </c>
      <c r="BA279">
        <v>9.4721100000000007</v>
      </c>
      <c r="BB279">
        <v>0.64953000000000005</v>
      </c>
    </row>
    <row r="280" spans="9:54" x14ac:dyDescent="0.3">
      <c r="I280" s="18">
        <v>9.5116700000000005</v>
      </c>
      <c r="J280" s="18">
        <v>0.65507000000000004</v>
      </c>
      <c r="M280" s="18">
        <v>9.5116700000000005</v>
      </c>
      <c r="N280" s="18">
        <v>0.83662999999999998</v>
      </c>
      <c r="S280" s="6">
        <v>9.5107199999999992</v>
      </c>
      <c r="T280" s="6">
        <v>0.83267999999999998</v>
      </c>
      <c r="W280">
        <v>7.7867800000000003</v>
      </c>
      <c r="X280">
        <v>0.93042000000000002</v>
      </c>
      <c r="AC280">
        <v>9.5078499999999995</v>
      </c>
      <c r="AD280">
        <v>0.71779999999999999</v>
      </c>
      <c r="AG280">
        <v>7.78531</v>
      </c>
      <c r="AH280">
        <v>0.90283999999999998</v>
      </c>
      <c r="AQ280">
        <v>7.78531</v>
      </c>
      <c r="AR280">
        <v>0.89226000000000005</v>
      </c>
      <c r="AW280">
        <v>7.7821199999999999</v>
      </c>
      <c r="AX280">
        <v>0.50075999999999998</v>
      </c>
      <c r="BA280">
        <v>9.5119100000000003</v>
      </c>
      <c r="BB280">
        <v>0.65031000000000005</v>
      </c>
    </row>
    <row r="281" spans="9:54" x14ac:dyDescent="0.3">
      <c r="I281" s="18">
        <v>9.5514700000000001</v>
      </c>
      <c r="J281" s="18">
        <v>0.65585000000000004</v>
      </c>
      <c r="M281" s="18">
        <v>9.5514700000000001</v>
      </c>
      <c r="N281" s="18">
        <v>0.83714999999999995</v>
      </c>
      <c r="S281" s="6">
        <v>9.5505099999999992</v>
      </c>
      <c r="T281" s="6">
        <v>0.83306999999999998</v>
      </c>
      <c r="W281">
        <v>7.8185599999999997</v>
      </c>
      <c r="X281">
        <v>0.93057999999999996</v>
      </c>
      <c r="AC281">
        <v>9.5476299999999998</v>
      </c>
      <c r="AD281">
        <v>0.71845000000000003</v>
      </c>
      <c r="AG281">
        <v>7.8170900000000003</v>
      </c>
      <c r="AH281">
        <v>0.90303</v>
      </c>
      <c r="AQ281">
        <v>7.8170900000000003</v>
      </c>
      <c r="AR281">
        <v>0.89246999999999999</v>
      </c>
      <c r="AW281">
        <v>7.8138899999999998</v>
      </c>
      <c r="AX281">
        <v>0.50156000000000001</v>
      </c>
      <c r="BA281">
        <v>9.5517099999999999</v>
      </c>
      <c r="BB281">
        <v>0.65108999999999995</v>
      </c>
    </row>
    <row r="282" spans="9:54" x14ac:dyDescent="0.3">
      <c r="I282" s="18">
        <v>9.5879999999999992</v>
      </c>
      <c r="J282" s="18">
        <v>0.65656000000000003</v>
      </c>
      <c r="M282" s="18">
        <v>9.5879999999999992</v>
      </c>
      <c r="N282" s="18">
        <v>0.83762000000000003</v>
      </c>
      <c r="S282" s="6">
        <v>9.5839999999999996</v>
      </c>
      <c r="T282" s="6">
        <v>0.83338999999999996</v>
      </c>
      <c r="W282">
        <v>7.8503499999999997</v>
      </c>
      <c r="X282">
        <v>0.93074000000000001</v>
      </c>
      <c r="AC282">
        <v>9.5719999999999992</v>
      </c>
      <c r="AD282">
        <v>0.71884999999999999</v>
      </c>
      <c r="AG282">
        <v>7.8488600000000002</v>
      </c>
      <c r="AH282">
        <v>0.90322000000000002</v>
      </c>
      <c r="AQ282">
        <v>7.8488600000000002</v>
      </c>
      <c r="AR282">
        <v>0.89266999999999996</v>
      </c>
      <c r="AW282">
        <v>7.84565</v>
      </c>
      <c r="AX282">
        <v>0.50236000000000003</v>
      </c>
      <c r="BA282">
        <v>9.5879999999999992</v>
      </c>
      <c r="BB282">
        <v>0.65180000000000005</v>
      </c>
    </row>
    <row r="283" spans="9:54" x14ac:dyDescent="0.3">
      <c r="I283" s="18">
        <v>9.5912699999999997</v>
      </c>
      <c r="J283" s="18">
        <v>0.65663000000000005</v>
      </c>
      <c r="M283" s="18">
        <v>9.5912699999999997</v>
      </c>
      <c r="N283" s="18">
        <v>0.83765999999999996</v>
      </c>
      <c r="S283" s="6">
        <v>9.5902999999999992</v>
      </c>
      <c r="T283" s="6">
        <v>0.83345000000000002</v>
      </c>
      <c r="W283">
        <v>7.8821300000000001</v>
      </c>
      <c r="X283">
        <v>0.93089999999999995</v>
      </c>
      <c r="AC283">
        <v>9.5874100000000002</v>
      </c>
      <c r="AD283">
        <v>0.71909999999999996</v>
      </c>
      <c r="AG283">
        <v>7.8806399999999996</v>
      </c>
      <c r="AH283">
        <v>0.90342</v>
      </c>
      <c r="AQ283">
        <v>7.8806399999999996</v>
      </c>
      <c r="AR283">
        <v>0.89287000000000005</v>
      </c>
      <c r="AW283">
        <v>7.8774100000000002</v>
      </c>
      <c r="AX283">
        <v>0.50314999999999999</v>
      </c>
      <c r="BA283">
        <v>9.5915099999999995</v>
      </c>
      <c r="BB283">
        <v>0.65185999999999999</v>
      </c>
    </row>
    <row r="284" spans="9:54" x14ac:dyDescent="0.3">
      <c r="I284" s="18">
        <v>9.6310699999999994</v>
      </c>
      <c r="J284" s="18">
        <v>0.65739999999999998</v>
      </c>
      <c r="M284" s="18">
        <v>9.6310699999999994</v>
      </c>
      <c r="N284" s="18">
        <v>0.83818000000000004</v>
      </c>
      <c r="S284" s="6">
        <v>9.6301000000000005</v>
      </c>
      <c r="T284" s="6">
        <v>0.83382999999999996</v>
      </c>
      <c r="W284">
        <v>7.9139099999999996</v>
      </c>
      <c r="X284">
        <v>0.93106</v>
      </c>
      <c r="AC284">
        <v>9.6271900000000006</v>
      </c>
      <c r="AD284">
        <v>0.71975</v>
      </c>
      <c r="AG284">
        <v>7.91242</v>
      </c>
      <c r="AH284">
        <v>0.90361000000000002</v>
      </c>
      <c r="AQ284">
        <v>7.91242</v>
      </c>
      <c r="AR284">
        <v>0.89307000000000003</v>
      </c>
      <c r="AW284">
        <v>7.9091800000000001</v>
      </c>
      <c r="AX284">
        <v>0.50394000000000005</v>
      </c>
      <c r="BA284">
        <v>9.6313099999999991</v>
      </c>
      <c r="BB284">
        <v>0.65263000000000004</v>
      </c>
    </row>
    <row r="285" spans="9:54" x14ac:dyDescent="0.3">
      <c r="I285" s="18">
        <v>9.6708599999999993</v>
      </c>
      <c r="J285" s="18">
        <v>0.65817000000000003</v>
      </c>
      <c r="M285" s="18">
        <v>9.6708599999999993</v>
      </c>
      <c r="N285" s="18">
        <v>0.83869000000000005</v>
      </c>
      <c r="S285" s="6">
        <v>9.6698900000000005</v>
      </c>
      <c r="T285" s="6">
        <v>0.83421000000000001</v>
      </c>
      <c r="W285">
        <v>7.9457000000000004</v>
      </c>
      <c r="X285">
        <v>0.93122000000000005</v>
      </c>
      <c r="AC285">
        <v>9.6669699999999992</v>
      </c>
      <c r="AD285">
        <v>0.72038999999999997</v>
      </c>
      <c r="AG285">
        <v>7.9441899999999999</v>
      </c>
      <c r="AH285">
        <v>0.90380000000000005</v>
      </c>
      <c r="AQ285">
        <v>7.9441899999999999</v>
      </c>
      <c r="AR285">
        <v>0.89326000000000005</v>
      </c>
      <c r="AW285">
        <v>7.9409400000000003</v>
      </c>
      <c r="AX285">
        <v>0.50473000000000001</v>
      </c>
      <c r="BA285">
        <v>9.6711100000000005</v>
      </c>
      <c r="BB285">
        <v>0.65339999999999998</v>
      </c>
    </row>
    <row r="286" spans="9:54" x14ac:dyDescent="0.3">
      <c r="I286" s="18">
        <v>9.7106600000000007</v>
      </c>
      <c r="J286" s="18">
        <v>0.65893999999999997</v>
      </c>
      <c r="M286" s="18">
        <v>9.7106600000000007</v>
      </c>
      <c r="N286" s="18">
        <v>0.83918999999999999</v>
      </c>
      <c r="S286" s="6">
        <v>9.7096900000000002</v>
      </c>
      <c r="T286" s="6">
        <v>0.83459000000000005</v>
      </c>
      <c r="W286">
        <v>7.9774799999999999</v>
      </c>
      <c r="X286">
        <v>0.93137000000000003</v>
      </c>
      <c r="AC286">
        <v>9.7067499999999995</v>
      </c>
      <c r="AD286">
        <v>0.72102999999999995</v>
      </c>
      <c r="AG286">
        <v>7.9759700000000002</v>
      </c>
      <c r="AH286">
        <v>0.90398999999999996</v>
      </c>
      <c r="AQ286">
        <v>7.9759700000000002</v>
      </c>
      <c r="AR286">
        <v>0.89346000000000003</v>
      </c>
      <c r="AW286">
        <v>7.968</v>
      </c>
      <c r="AX286">
        <v>0.50539999999999996</v>
      </c>
      <c r="BA286">
        <v>9.7109100000000002</v>
      </c>
      <c r="BB286">
        <v>0.65415999999999996</v>
      </c>
    </row>
    <row r="287" spans="9:54" x14ac:dyDescent="0.3">
      <c r="I287" s="18">
        <v>9.7504600000000003</v>
      </c>
      <c r="J287" s="18">
        <v>0.65969999999999995</v>
      </c>
      <c r="M287" s="18">
        <v>9.7504600000000003</v>
      </c>
      <c r="N287" s="18">
        <v>0.83969000000000005</v>
      </c>
      <c r="S287" s="6">
        <v>9.7494800000000001</v>
      </c>
      <c r="T287" s="6">
        <v>0.83496000000000004</v>
      </c>
      <c r="W287">
        <v>7.9889999999999999</v>
      </c>
      <c r="X287">
        <v>0.93142999999999998</v>
      </c>
      <c r="AC287">
        <v>9.7465399999999995</v>
      </c>
      <c r="AD287">
        <v>0.72165999999999997</v>
      </c>
      <c r="AG287">
        <v>7.9820000000000002</v>
      </c>
      <c r="AH287">
        <v>0.90402000000000005</v>
      </c>
      <c r="AQ287">
        <v>7.9820000000000002</v>
      </c>
      <c r="AR287">
        <v>0.89349999999999996</v>
      </c>
      <c r="AW287">
        <v>7.9726999999999997</v>
      </c>
      <c r="AX287">
        <v>0.50551999999999997</v>
      </c>
      <c r="BA287">
        <v>9.7507099999999998</v>
      </c>
      <c r="BB287">
        <v>0.65491999999999995</v>
      </c>
    </row>
    <row r="288" spans="9:54" x14ac:dyDescent="0.3">
      <c r="I288" s="18">
        <v>9.79026</v>
      </c>
      <c r="J288" s="18">
        <v>0.66046000000000005</v>
      </c>
      <c r="M288" s="18">
        <v>9.79026</v>
      </c>
      <c r="N288" s="18">
        <v>0.84018999999999999</v>
      </c>
      <c r="S288" s="6">
        <v>9.7892700000000001</v>
      </c>
      <c r="T288" s="6">
        <v>0.83533999999999997</v>
      </c>
      <c r="W288">
        <v>8.0092599999999994</v>
      </c>
      <c r="X288">
        <v>0.93152999999999997</v>
      </c>
      <c r="AC288">
        <v>9.7863199999999999</v>
      </c>
      <c r="AD288">
        <v>0.72228999999999999</v>
      </c>
      <c r="AG288">
        <v>8.0077499999999997</v>
      </c>
      <c r="AH288">
        <v>0.90417000000000003</v>
      </c>
      <c r="AQ288">
        <v>8.0077499999999997</v>
      </c>
      <c r="AR288">
        <v>0.89365000000000006</v>
      </c>
      <c r="AW288">
        <v>8.0044699999999995</v>
      </c>
      <c r="AX288">
        <v>0.50629999999999997</v>
      </c>
      <c r="BA288">
        <v>9.7904999999999998</v>
      </c>
      <c r="BB288">
        <v>0.65566999999999998</v>
      </c>
    </row>
    <row r="289" spans="9:54" x14ac:dyDescent="0.3">
      <c r="I289" s="18">
        <v>9.8300599999999996</v>
      </c>
      <c r="J289" s="18">
        <v>0.66122000000000003</v>
      </c>
      <c r="M289" s="18">
        <v>9.8300599999999996</v>
      </c>
      <c r="N289" s="18">
        <v>0.84069000000000005</v>
      </c>
      <c r="S289" s="6">
        <v>9.8290699999999998</v>
      </c>
      <c r="T289" s="6">
        <v>0.83570999999999995</v>
      </c>
      <c r="W289">
        <v>8.0410400000000006</v>
      </c>
      <c r="X289">
        <v>0.93167999999999995</v>
      </c>
      <c r="AC289">
        <v>9.8261000000000003</v>
      </c>
      <c r="AD289">
        <v>0.72292000000000001</v>
      </c>
      <c r="AG289">
        <v>8.0395199999999996</v>
      </c>
      <c r="AH289">
        <v>0.90436000000000005</v>
      </c>
      <c r="AQ289">
        <v>8.0395199999999996</v>
      </c>
      <c r="AR289">
        <v>0.89385000000000003</v>
      </c>
      <c r="AW289">
        <v>8.0362299999999998</v>
      </c>
      <c r="AX289">
        <v>0.50707999999999998</v>
      </c>
      <c r="BA289">
        <v>9.8302999999999994</v>
      </c>
      <c r="BB289">
        <v>0.65642</v>
      </c>
    </row>
    <row r="290" spans="9:54" x14ac:dyDescent="0.3">
      <c r="I290" s="18">
        <v>9.8550000000000004</v>
      </c>
      <c r="J290" s="18">
        <v>0.66169</v>
      </c>
      <c r="M290" s="18">
        <v>9.8550000000000004</v>
      </c>
      <c r="N290" s="18">
        <v>0.84099999999999997</v>
      </c>
      <c r="S290" s="6">
        <v>9.8510000000000009</v>
      </c>
      <c r="T290" s="6">
        <v>0.83591000000000004</v>
      </c>
      <c r="W290">
        <v>8.0728299999999997</v>
      </c>
      <c r="X290">
        <v>0.93184</v>
      </c>
      <c r="AC290">
        <v>9.8390000000000004</v>
      </c>
      <c r="AD290">
        <v>0.72311999999999999</v>
      </c>
      <c r="AG290">
        <v>8.0713000000000008</v>
      </c>
      <c r="AH290">
        <v>0.90454000000000001</v>
      </c>
      <c r="AQ290">
        <v>8.0713000000000008</v>
      </c>
      <c r="AR290">
        <v>0.89403999999999995</v>
      </c>
      <c r="AW290">
        <v>8.0679999999999996</v>
      </c>
      <c r="AX290">
        <v>0.50785999999999998</v>
      </c>
      <c r="BA290">
        <v>9.8550000000000004</v>
      </c>
      <c r="BB290">
        <v>0.65688000000000002</v>
      </c>
    </row>
    <row r="291" spans="9:54" x14ac:dyDescent="0.3">
      <c r="I291" s="18">
        <v>9.8698499999999996</v>
      </c>
      <c r="J291" s="18">
        <v>0.66196999999999995</v>
      </c>
      <c r="M291" s="18">
        <v>9.8698499999999996</v>
      </c>
      <c r="N291" s="18">
        <v>0.84118000000000004</v>
      </c>
      <c r="S291" s="6">
        <v>9.8688599999999997</v>
      </c>
      <c r="T291" s="6">
        <v>0.83606999999999998</v>
      </c>
      <c r="W291">
        <v>8.1046099999999992</v>
      </c>
      <c r="X291">
        <v>0.93198999999999999</v>
      </c>
      <c r="AC291">
        <v>9.8658800000000006</v>
      </c>
      <c r="AD291">
        <v>0.72353999999999996</v>
      </c>
      <c r="AG291">
        <v>8.1030800000000003</v>
      </c>
      <c r="AH291">
        <v>0.90473000000000003</v>
      </c>
      <c r="AQ291">
        <v>8.1030800000000003</v>
      </c>
      <c r="AR291">
        <v>0.89422999999999997</v>
      </c>
      <c r="AW291">
        <v>8.0997599999999998</v>
      </c>
      <c r="AX291">
        <v>0.50863000000000003</v>
      </c>
      <c r="BA291">
        <v>9.8701000000000008</v>
      </c>
      <c r="BB291">
        <v>0.65717000000000003</v>
      </c>
    </row>
    <row r="292" spans="9:54" x14ac:dyDescent="0.3">
      <c r="I292" s="18">
        <v>9.9096499999999992</v>
      </c>
      <c r="J292" s="18">
        <v>0.66271999999999998</v>
      </c>
      <c r="M292" s="18">
        <v>9.9096499999999992</v>
      </c>
      <c r="N292" s="18">
        <v>0.84167999999999998</v>
      </c>
      <c r="S292" s="6">
        <v>9.9086499999999997</v>
      </c>
      <c r="T292" s="6">
        <v>0.83643999999999996</v>
      </c>
      <c r="W292">
        <v>8.1363900000000005</v>
      </c>
      <c r="X292">
        <v>0.93213999999999997</v>
      </c>
      <c r="AC292">
        <v>9.9056599999999992</v>
      </c>
      <c r="AD292">
        <v>0.72416000000000003</v>
      </c>
      <c r="AG292">
        <v>8.1348500000000001</v>
      </c>
      <c r="AH292">
        <v>0.90490999999999999</v>
      </c>
      <c r="AQ292">
        <v>8.1348500000000001</v>
      </c>
      <c r="AR292">
        <v>0.89441999999999999</v>
      </c>
      <c r="AW292">
        <v>8.1315200000000001</v>
      </c>
      <c r="AX292">
        <v>0.50939999999999996</v>
      </c>
      <c r="BA292">
        <v>9.9099000000000004</v>
      </c>
      <c r="BB292">
        <v>0.65790999999999999</v>
      </c>
    </row>
    <row r="293" spans="9:54" x14ac:dyDescent="0.3">
      <c r="I293" s="18">
        <v>9.9494500000000006</v>
      </c>
      <c r="J293" s="18">
        <v>0.66346000000000005</v>
      </c>
      <c r="M293" s="18">
        <v>9.9494500000000006</v>
      </c>
      <c r="N293" s="18">
        <v>0.84216000000000002</v>
      </c>
      <c r="S293" s="6">
        <v>9.9484499999999993</v>
      </c>
      <c r="T293" s="6">
        <v>0.83679999999999999</v>
      </c>
      <c r="W293">
        <v>8.1681799999999996</v>
      </c>
      <c r="X293">
        <v>0.93228999999999995</v>
      </c>
      <c r="AC293">
        <v>9.9454499999999992</v>
      </c>
      <c r="AD293">
        <v>0.72477999999999998</v>
      </c>
      <c r="AG293">
        <v>8.1666299999999996</v>
      </c>
      <c r="AH293">
        <v>0.90508999999999995</v>
      </c>
      <c r="AQ293">
        <v>8.1666299999999996</v>
      </c>
      <c r="AR293">
        <v>0.89461000000000002</v>
      </c>
      <c r="AW293">
        <v>8.1632899999999999</v>
      </c>
      <c r="AX293">
        <v>0.51017000000000001</v>
      </c>
      <c r="BA293">
        <v>9.9497</v>
      </c>
      <c r="BB293">
        <v>0.65864999999999996</v>
      </c>
    </row>
    <row r="294" spans="9:54" x14ac:dyDescent="0.3">
      <c r="I294" s="18">
        <v>9.9892500000000002</v>
      </c>
      <c r="J294" s="18">
        <v>0.66420000000000001</v>
      </c>
      <c r="M294" s="18">
        <v>9.9892500000000002</v>
      </c>
      <c r="N294" s="18">
        <v>0.84265000000000001</v>
      </c>
      <c r="S294" s="6">
        <v>9.9882399999999993</v>
      </c>
      <c r="T294" s="6">
        <v>0.83716000000000002</v>
      </c>
      <c r="W294">
        <v>8.1999600000000008</v>
      </c>
      <c r="X294">
        <v>0.93244000000000005</v>
      </c>
      <c r="AC294">
        <v>9.9852299999999996</v>
      </c>
      <c r="AD294">
        <v>0.72538999999999998</v>
      </c>
      <c r="AG294">
        <v>8.1984100000000009</v>
      </c>
      <c r="AH294">
        <v>0.90527000000000002</v>
      </c>
      <c r="AQ294">
        <v>8.1984100000000009</v>
      </c>
      <c r="AR294">
        <v>0.89478999999999997</v>
      </c>
      <c r="AW294">
        <v>8.1950500000000002</v>
      </c>
      <c r="AX294">
        <v>0.51093</v>
      </c>
      <c r="BA294">
        <v>9.9894999999999996</v>
      </c>
      <c r="BB294">
        <v>0.65937999999999997</v>
      </c>
    </row>
    <row r="295" spans="9:54" x14ac:dyDescent="0.3">
      <c r="I295" s="18">
        <v>10.02905</v>
      </c>
      <c r="J295" s="18">
        <v>0.66493999999999998</v>
      </c>
      <c r="M295" s="18">
        <v>10.02905</v>
      </c>
      <c r="N295" s="18">
        <v>0.84313000000000005</v>
      </c>
      <c r="S295" s="6">
        <v>10.028040000000001</v>
      </c>
      <c r="T295" s="6">
        <v>0.83752000000000004</v>
      </c>
      <c r="W295">
        <v>8.2317400000000003</v>
      </c>
      <c r="X295">
        <v>0.93257999999999996</v>
      </c>
      <c r="AC295">
        <v>10.02501</v>
      </c>
      <c r="AD295">
        <v>0.72599999999999998</v>
      </c>
      <c r="AG295">
        <v>8.2301900000000003</v>
      </c>
      <c r="AH295">
        <v>0.90544999999999998</v>
      </c>
      <c r="AQ295">
        <v>8.2301900000000003</v>
      </c>
      <c r="AR295">
        <v>0.89498</v>
      </c>
      <c r="AW295">
        <v>8.2268100000000004</v>
      </c>
      <c r="AX295">
        <v>0.51168999999999998</v>
      </c>
      <c r="BA295">
        <v>10.029299999999999</v>
      </c>
      <c r="BB295">
        <v>0.66010999999999997</v>
      </c>
    </row>
    <row r="296" spans="9:54" x14ac:dyDescent="0.3">
      <c r="I296" s="18">
        <v>10.06884</v>
      </c>
      <c r="J296" s="18">
        <v>0.66566999999999998</v>
      </c>
      <c r="M296" s="18">
        <v>10.06884</v>
      </c>
      <c r="N296" s="18">
        <v>0.84360999999999997</v>
      </c>
      <c r="S296" s="6">
        <v>10.067830000000001</v>
      </c>
      <c r="T296" s="6">
        <v>0.83787</v>
      </c>
      <c r="W296">
        <v>8.2560000000000002</v>
      </c>
      <c r="X296">
        <v>0.93269999999999997</v>
      </c>
      <c r="AC296">
        <v>10.06479</v>
      </c>
      <c r="AD296">
        <v>0.72660999999999998</v>
      </c>
      <c r="AG296">
        <v>8.2490000000000006</v>
      </c>
      <c r="AH296">
        <v>0.90554999999999997</v>
      </c>
      <c r="AQ296">
        <v>8.2490000000000006</v>
      </c>
      <c r="AR296">
        <v>0.89509000000000005</v>
      </c>
      <c r="AW296">
        <v>8.2360000000000007</v>
      </c>
      <c r="AX296">
        <v>0.51190999999999998</v>
      </c>
      <c r="BA296">
        <v>10.069100000000001</v>
      </c>
      <c r="BB296">
        <v>0.66083999999999998</v>
      </c>
    </row>
    <row r="297" spans="9:54" x14ac:dyDescent="0.3">
      <c r="I297" s="18">
        <v>10.108639999999999</v>
      </c>
      <c r="J297" s="18">
        <v>0.66639999999999999</v>
      </c>
      <c r="M297" s="18">
        <v>10.108639999999999</v>
      </c>
      <c r="N297" s="18">
        <v>0.84408000000000005</v>
      </c>
      <c r="S297" s="6">
        <v>10.107620000000001</v>
      </c>
      <c r="T297" s="6">
        <v>0.83821999999999997</v>
      </c>
      <c r="W297">
        <v>8.2635199999999998</v>
      </c>
      <c r="X297">
        <v>0.93272999999999995</v>
      </c>
      <c r="AC297">
        <v>10.104570000000001</v>
      </c>
      <c r="AD297">
        <v>0.72721000000000002</v>
      </c>
      <c r="AG297">
        <v>8.2619600000000002</v>
      </c>
      <c r="AH297">
        <v>0.90563000000000005</v>
      </c>
      <c r="AQ297">
        <v>8.2619600000000002</v>
      </c>
      <c r="AR297">
        <v>0.89515999999999996</v>
      </c>
      <c r="AW297">
        <v>8.2585800000000003</v>
      </c>
      <c r="AX297">
        <v>0.51244999999999996</v>
      </c>
      <c r="BA297">
        <v>10.108890000000001</v>
      </c>
      <c r="BB297">
        <v>0.66156000000000004</v>
      </c>
    </row>
    <row r="298" spans="9:54" x14ac:dyDescent="0.3">
      <c r="I298" s="18">
        <v>10.122</v>
      </c>
      <c r="J298" s="18">
        <v>0.66664000000000001</v>
      </c>
      <c r="M298" s="18">
        <v>10.122</v>
      </c>
      <c r="N298" s="18">
        <v>0.84423999999999999</v>
      </c>
      <c r="S298" s="6">
        <v>10.118</v>
      </c>
      <c r="T298" s="6">
        <v>0.83831</v>
      </c>
      <c r="W298">
        <v>8.2953100000000006</v>
      </c>
      <c r="X298">
        <v>0.93288000000000004</v>
      </c>
      <c r="AC298">
        <v>10.106</v>
      </c>
      <c r="AD298">
        <v>0.72724</v>
      </c>
      <c r="AG298">
        <v>8.2937399999999997</v>
      </c>
      <c r="AH298">
        <v>0.90580000000000005</v>
      </c>
      <c r="AQ298">
        <v>8.2937399999999997</v>
      </c>
      <c r="AR298">
        <v>0.89534999999999998</v>
      </c>
      <c r="AW298">
        <v>8.2903400000000005</v>
      </c>
      <c r="AX298">
        <v>0.51321000000000006</v>
      </c>
      <c r="BA298">
        <v>10.121</v>
      </c>
      <c r="BB298">
        <v>0.66178000000000003</v>
      </c>
    </row>
    <row r="299" spans="9:54" x14ac:dyDescent="0.3">
      <c r="I299" s="18">
        <v>10.148440000000001</v>
      </c>
      <c r="J299" s="18">
        <v>0.66712000000000005</v>
      </c>
      <c r="M299" s="18">
        <v>10.148440000000001</v>
      </c>
      <c r="N299" s="18">
        <v>0.84455000000000002</v>
      </c>
      <c r="S299" s="6">
        <v>10.14742</v>
      </c>
      <c r="T299" s="6">
        <v>0.83857000000000004</v>
      </c>
      <c r="W299">
        <v>8.3270900000000001</v>
      </c>
      <c r="X299">
        <v>0.93301999999999996</v>
      </c>
      <c r="AC299">
        <v>10.144349999999999</v>
      </c>
      <c r="AD299">
        <v>0.72780999999999996</v>
      </c>
      <c r="AG299">
        <v>8.3255199999999991</v>
      </c>
      <c r="AH299">
        <v>0.90598000000000001</v>
      </c>
      <c r="AQ299">
        <v>8.3255199999999991</v>
      </c>
      <c r="AR299">
        <v>0.89553000000000005</v>
      </c>
      <c r="AW299">
        <v>8.3221100000000003</v>
      </c>
      <c r="AX299">
        <v>0.51395999999999997</v>
      </c>
      <c r="BA299">
        <v>10.14869</v>
      </c>
      <c r="BB299">
        <v>0.66227999999999998</v>
      </c>
    </row>
    <row r="300" spans="9:54" x14ac:dyDescent="0.3">
      <c r="I300" s="18">
        <v>10.18824</v>
      </c>
      <c r="J300" s="18">
        <v>0.66783999999999999</v>
      </c>
      <c r="M300" s="18">
        <v>10.18824</v>
      </c>
      <c r="N300" s="18">
        <v>0.84501999999999999</v>
      </c>
      <c r="S300" s="6">
        <v>10.18721</v>
      </c>
      <c r="T300" s="6">
        <v>0.83892</v>
      </c>
      <c r="W300">
        <v>8.3588699999999996</v>
      </c>
      <c r="X300">
        <v>0.93317000000000005</v>
      </c>
      <c r="AC300">
        <v>10.184139999999999</v>
      </c>
      <c r="AD300">
        <v>0.72841</v>
      </c>
      <c r="AG300">
        <v>8.3572900000000008</v>
      </c>
      <c r="AH300">
        <v>0.90615000000000001</v>
      </c>
      <c r="AQ300">
        <v>8.3572900000000008</v>
      </c>
      <c r="AR300">
        <v>0.89571000000000001</v>
      </c>
      <c r="AW300">
        <v>8.3538700000000006</v>
      </c>
      <c r="AX300">
        <v>0.51471</v>
      </c>
      <c r="BA300">
        <v>10.18849</v>
      </c>
      <c r="BB300">
        <v>0.66300000000000003</v>
      </c>
    </row>
    <row r="301" spans="9:54" x14ac:dyDescent="0.3">
      <c r="I301" s="18">
        <v>10.22803</v>
      </c>
      <c r="J301" s="18">
        <v>0.66856000000000004</v>
      </c>
      <c r="M301" s="18">
        <v>10.22803</v>
      </c>
      <c r="N301" s="18">
        <v>0.84548999999999996</v>
      </c>
      <c r="S301" s="6">
        <v>10.22701</v>
      </c>
      <c r="T301" s="6">
        <v>0.83926999999999996</v>
      </c>
      <c r="W301">
        <v>8.3906500000000008</v>
      </c>
      <c r="X301">
        <v>0.93330999999999997</v>
      </c>
      <c r="AC301">
        <v>10.22392</v>
      </c>
      <c r="AD301">
        <v>0.72899999999999998</v>
      </c>
      <c r="AG301">
        <v>8.3890700000000002</v>
      </c>
      <c r="AH301">
        <v>0.90632999999999997</v>
      </c>
      <c r="AQ301">
        <v>8.3890700000000002</v>
      </c>
      <c r="AR301">
        <v>0.89588999999999996</v>
      </c>
      <c r="AW301">
        <v>8.3856300000000008</v>
      </c>
      <c r="AX301">
        <v>0.51546000000000003</v>
      </c>
      <c r="BA301">
        <v>10.228289999999999</v>
      </c>
      <c r="BB301">
        <v>0.66371000000000002</v>
      </c>
    </row>
    <row r="302" spans="9:54" x14ac:dyDescent="0.3">
      <c r="I302" s="18">
        <v>10.26783</v>
      </c>
      <c r="J302" s="18">
        <v>0.66927000000000003</v>
      </c>
      <c r="M302" s="18">
        <v>10.26783</v>
      </c>
      <c r="N302" s="18">
        <v>0.84594999999999998</v>
      </c>
      <c r="S302" s="6">
        <v>10.2668</v>
      </c>
      <c r="T302" s="6">
        <v>0.83960999999999997</v>
      </c>
      <c r="W302">
        <v>8.4224399999999999</v>
      </c>
      <c r="X302">
        <v>0.93345</v>
      </c>
      <c r="AC302">
        <v>10.2637</v>
      </c>
      <c r="AD302">
        <v>0.72958999999999996</v>
      </c>
      <c r="AG302">
        <v>8.4208499999999997</v>
      </c>
      <c r="AH302">
        <v>0.90649999999999997</v>
      </c>
      <c r="AQ302">
        <v>8.4208499999999997</v>
      </c>
      <c r="AR302">
        <v>0.89607000000000003</v>
      </c>
      <c r="AW302">
        <v>8.4174000000000007</v>
      </c>
      <c r="AX302">
        <v>0.51619999999999999</v>
      </c>
      <c r="BA302">
        <v>10.268090000000001</v>
      </c>
      <c r="BB302">
        <v>0.66442000000000001</v>
      </c>
    </row>
    <row r="303" spans="9:54" x14ac:dyDescent="0.3">
      <c r="I303" s="18">
        <v>10.30763</v>
      </c>
      <c r="J303" s="18">
        <v>0.66998000000000002</v>
      </c>
      <c r="M303" s="18">
        <v>10.30763</v>
      </c>
      <c r="N303" s="18">
        <v>0.84641</v>
      </c>
      <c r="S303" s="6">
        <v>10.30659</v>
      </c>
      <c r="T303" s="6">
        <v>0.83994999999999997</v>
      </c>
      <c r="W303">
        <v>8.4542199999999994</v>
      </c>
      <c r="X303">
        <v>0.93359000000000003</v>
      </c>
      <c r="AC303">
        <v>10.30348</v>
      </c>
      <c r="AD303">
        <v>0.73018000000000005</v>
      </c>
      <c r="AG303">
        <v>8.4526199999999996</v>
      </c>
      <c r="AH303">
        <v>0.90666999999999998</v>
      </c>
      <c r="AQ303">
        <v>8.4526199999999996</v>
      </c>
      <c r="AR303">
        <v>0.89624000000000004</v>
      </c>
      <c r="AW303">
        <v>8.4491599999999991</v>
      </c>
      <c r="AX303">
        <v>0.51693999999999996</v>
      </c>
      <c r="BA303">
        <v>10.30789</v>
      </c>
      <c r="BB303">
        <v>0.66512000000000004</v>
      </c>
    </row>
    <row r="304" spans="9:54" x14ac:dyDescent="0.3">
      <c r="I304" s="18">
        <v>10.347429999999999</v>
      </c>
      <c r="J304" s="18">
        <v>0.67069000000000001</v>
      </c>
      <c r="M304" s="18">
        <v>10.347429999999999</v>
      </c>
      <c r="N304" s="18">
        <v>0.84687000000000001</v>
      </c>
      <c r="S304" s="6">
        <v>10.34639</v>
      </c>
      <c r="T304" s="6">
        <v>0.84028999999999998</v>
      </c>
      <c r="W304">
        <v>8.4860000000000007</v>
      </c>
      <c r="X304">
        <v>0.93372999999999995</v>
      </c>
      <c r="AC304">
        <v>10.343260000000001</v>
      </c>
      <c r="AD304">
        <v>0.73075999999999997</v>
      </c>
      <c r="AG304">
        <v>8.4844000000000008</v>
      </c>
      <c r="AH304">
        <v>0.90683999999999998</v>
      </c>
      <c r="AQ304">
        <v>8.4844000000000008</v>
      </c>
      <c r="AR304">
        <v>0.89641999999999999</v>
      </c>
      <c r="AW304">
        <v>8.4809199999999993</v>
      </c>
      <c r="AX304">
        <v>0.51768000000000003</v>
      </c>
      <c r="BA304">
        <v>10.34769</v>
      </c>
      <c r="BB304">
        <v>0.66581999999999997</v>
      </c>
    </row>
    <row r="305" spans="9:54" x14ac:dyDescent="0.3">
      <c r="I305" s="18">
        <v>10.387230000000001</v>
      </c>
      <c r="J305" s="18">
        <v>0.67139000000000004</v>
      </c>
      <c r="M305" s="18">
        <v>10.387230000000001</v>
      </c>
      <c r="N305" s="18">
        <v>0.84733000000000003</v>
      </c>
      <c r="S305" s="6">
        <v>10.385</v>
      </c>
      <c r="T305" s="6">
        <v>0.84062000000000003</v>
      </c>
      <c r="W305">
        <v>8.5177899999999998</v>
      </c>
      <c r="X305">
        <v>0.93386999999999998</v>
      </c>
      <c r="AC305">
        <v>10.372999999999999</v>
      </c>
      <c r="AD305">
        <v>0.73119999999999996</v>
      </c>
      <c r="AG305">
        <v>8.516</v>
      </c>
      <c r="AH305">
        <v>0.90700999999999998</v>
      </c>
      <c r="AQ305">
        <v>8.516</v>
      </c>
      <c r="AR305">
        <v>0.89659</v>
      </c>
      <c r="AW305">
        <v>8.5030000000000001</v>
      </c>
      <c r="AX305">
        <v>0.51819000000000004</v>
      </c>
      <c r="BA305">
        <v>10.38749</v>
      </c>
      <c r="BB305">
        <v>0.66652</v>
      </c>
    </row>
    <row r="306" spans="9:54" x14ac:dyDescent="0.3">
      <c r="I306" s="18">
        <v>10.39</v>
      </c>
      <c r="J306" s="18">
        <v>0.67144000000000004</v>
      </c>
      <c r="M306" s="18">
        <v>10.39</v>
      </c>
      <c r="N306" s="18">
        <v>0.84736</v>
      </c>
      <c r="S306" s="6">
        <v>10.38618</v>
      </c>
      <c r="T306" s="6">
        <v>0.84062999999999999</v>
      </c>
      <c r="W306">
        <v>8.5220000000000002</v>
      </c>
      <c r="X306">
        <v>0.93389</v>
      </c>
      <c r="AC306">
        <v>10.383050000000001</v>
      </c>
      <c r="AD306">
        <v>0.73134999999999994</v>
      </c>
      <c r="AG306">
        <v>8.5161800000000003</v>
      </c>
      <c r="AH306">
        <v>0.90700999999999998</v>
      </c>
      <c r="AQ306">
        <v>8.5161800000000003</v>
      </c>
      <c r="AR306">
        <v>0.89659</v>
      </c>
      <c r="AW306">
        <v>8.5126899999999992</v>
      </c>
      <c r="AX306">
        <v>0.51841999999999999</v>
      </c>
      <c r="BA306">
        <v>10.388999999999999</v>
      </c>
      <c r="BB306">
        <v>0.66654999999999998</v>
      </c>
    </row>
    <row r="307" spans="9:54" x14ac:dyDescent="0.3">
      <c r="I307" s="18">
        <v>10.427020000000001</v>
      </c>
      <c r="J307" s="18">
        <v>0.67208999999999997</v>
      </c>
      <c r="M307" s="18">
        <v>10.427020000000001</v>
      </c>
      <c r="N307" s="18">
        <v>0.84777999999999998</v>
      </c>
      <c r="S307" s="6">
        <v>10.42597</v>
      </c>
      <c r="T307" s="6">
        <v>0.84096000000000004</v>
      </c>
      <c r="W307">
        <v>8.5495699999999992</v>
      </c>
      <c r="X307">
        <v>0.93401000000000001</v>
      </c>
      <c r="AC307">
        <v>10.422829999999999</v>
      </c>
      <c r="AD307">
        <v>0.73192000000000002</v>
      </c>
      <c r="AG307">
        <v>8.5479500000000002</v>
      </c>
      <c r="AH307">
        <v>0.90717000000000003</v>
      </c>
      <c r="AQ307">
        <v>8.5479500000000002</v>
      </c>
      <c r="AR307">
        <v>0.89676999999999996</v>
      </c>
      <c r="AW307">
        <v>8.5444499999999994</v>
      </c>
      <c r="AX307">
        <v>0.51915</v>
      </c>
      <c r="BA307">
        <v>10.427289999999999</v>
      </c>
      <c r="BB307">
        <v>0.66720999999999997</v>
      </c>
    </row>
    <row r="308" spans="9:54" x14ac:dyDescent="0.3">
      <c r="I308" s="18">
        <v>10.46682</v>
      </c>
      <c r="J308" s="18">
        <v>0.67279</v>
      </c>
      <c r="M308" s="18">
        <v>10.46682</v>
      </c>
      <c r="N308" s="18">
        <v>0.84823000000000004</v>
      </c>
      <c r="S308" s="6">
        <v>10.465769999999999</v>
      </c>
      <c r="T308" s="6">
        <v>0.84128999999999998</v>
      </c>
      <c r="W308">
        <v>8.5813500000000005</v>
      </c>
      <c r="X308">
        <v>0.93413999999999997</v>
      </c>
      <c r="AC308">
        <v>10.46261</v>
      </c>
      <c r="AD308">
        <v>0.73250000000000004</v>
      </c>
      <c r="AG308">
        <v>8.5797299999999996</v>
      </c>
      <c r="AH308">
        <v>0.90734000000000004</v>
      </c>
      <c r="AQ308">
        <v>8.5797299999999996</v>
      </c>
      <c r="AR308">
        <v>0.89693999999999996</v>
      </c>
      <c r="AW308">
        <v>8.5762199999999993</v>
      </c>
      <c r="AX308">
        <v>0.51988000000000001</v>
      </c>
      <c r="BA308">
        <v>10.467079999999999</v>
      </c>
      <c r="BB308">
        <v>0.66790000000000005</v>
      </c>
    </row>
    <row r="309" spans="9:54" x14ac:dyDescent="0.3">
      <c r="I309" s="18">
        <v>10.50662</v>
      </c>
      <c r="J309" s="18">
        <v>0.67347999999999997</v>
      </c>
      <c r="M309" s="18">
        <v>10.50662</v>
      </c>
      <c r="N309" s="18">
        <v>0.84867000000000004</v>
      </c>
      <c r="S309" s="6">
        <v>10.505559999999999</v>
      </c>
      <c r="T309" s="6">
        <v>0.84162999999999999</v>
      </c>
      <c r="W309">
        <v>8.61313</v>
      </c>
      <c r="X309">
        <v>0.93428</v>
      </c>
      <c r="AC309">
        <v>10.50239</v>
      </c>
      <c r="AD309">
        <v>0.73307</v>
      </c>
      <c r="AG309">
        <v>8.6115100000000009</v>
      </c>
      <c r="AH309">
        <v>0.90751000000000004</v>
      </c>
      <c r="AQ309">
        <v>8.6115100000000009</v>
      </c>
      <c r="AR309">
        <v>0.89710999999999996</v>
      </c>
      <c r="AW309">
        <v>8.6079799999999995</v>
      </c>
      <c r="AX309">
        <v>0.52061000000000002</v>
      </c>
      <c r="BA309">
        <v>10.506880000000001</v>
      </c>
      <c r="BB309">
        <v>0.66859000000000002</v>
      </c>
    </row>
    <row r="310" spans="9:54" x14ac:dyDescent="0.3">
      <c r="I310" s="18">
        <v>10.546419999999999</v>
      </c>
      <c r="J310" s="18">
        <v>0.67417000000000005</v>
      </c>
      <c r="M310" s="18">
        <v>10.546419999999999</v>
      </c>
      <c r="N310" s="18">
        <v>0.84911999999999999</v>
      </c>
      <c r="S310" s="6">
        <v>10.545360000000001</v>
      </c>
      <c r="T310" s="6">
        <v>0.84194999999999998</v>
      </c>
      <c r="W310">
        <v>8.6449200000000008</v>
      </c>
      <c r="X310">
        <v>0.93442000000000003</v>
      </c>
      <c r="AC310">
        <v>10.54217</v>
      </c>
      <c r="AD310">
        <v>0.73363999999999996</v>
      </c>
      <c r="AG310">
        <v>8.6432800000000007</v>
      </c>
      <c r="AH310">
        <v>0.90766999999999998</v>
      </c>
      <c r="AQ310">
        <v>8.6432800000000007</v>
      </c>
      <c r="AR310">
        <v>0.89727999999999997</v>
      </c>
      <c r="AW310">
        <v>8.6397399999999998</v>
      </c>
      <c r="AX310">
        <v>0.52132999999999996</v>
      </c>
      <c r="BA310">
        <v>10.54668</v>
      </c>
      <c r="BB310">
        <v>0.66927999999999999</v>
      </c>
    </row>
    <row r="311" spans="9:54" x14ac:dyDescent="0.3">
      <c r="I311" s="18">
        <v>10.586209999999999</v>
      </c>
      <c r="J311" s="18">
        <v>0.67486000000000002</v>
      </c>
      <c r="M311" s="18">
        <v>10.586209999999999</v>
      </c>
      <c r="N311" s="18">
        <v>0.84955999999999998</v>
      </c>
      <c r="S311" s="6">
        <v>10.585150000000001</v>
      </c>
      <c r="T311" s="6">
        <v>0.84228000000000003</v>
      </c>
      <c r="W311">
        <v>8.6767000000000003</v>
      </c>
      <c r="X311">
        <v>0.93454999999999999</v>
      </c>
      <c r="AC311">
        <v>10.581950000000001</v>
      </c>
      <c r="AD311">
        <v>0.73419999999999996</v>
      </c>
      <c r="AG311">
        <v>8.6750600000000002</v>
      </c>
      <c r="AH311">
        <v>0.90783000000000003</v>
      </c>
      <c r="AQ311">
        <v>8.6750600000000002</v>
      </c>
      <c r="AR311">
        <v>0.89744999999999997</v>
      </c>
      <c r="AW311">
        <v>8.6715099999999996</v>
      </c>
      <c r="AX311">
        <v>0.52205000000000001</v>
      </c>
      <c r="BA311">
        <v>10.58648</v>
      </c>
      <c r="BB311">
        <v>0.66996</v>
      </c>
    </row>
    <row r="312" spans="9:54" x14ac:dyDescent="0.3">
      <c r="I312" s="18">
        <v>10.626010000000001</v>
      </c>
      <c r="J312" s="18">
        <v>0.67554000000000003</v>
      </c>
      <c r="M312" s="18">
        <v>10.626010000000001</v>
      </c>
      <c r="N312" s="18">
        <v>0.85</v>
      </c>
      <c r="S312" s="6">
        <v>10.62494</v>
      </c>
      <c r="T312" s="6">
        <v>0.84260000000000002</v>
      </c>
      <c r="W312">
        <v>8.7084799999999998</v>
      </c>
      <c r="X312">
        <v>0.93467999999999996</v>
      </c>
      <c r="AC312">
        <v>10.621740000000001</v>
      </c>
      <c r="AD312">
        <v>0.73475999999999997</v>
      </c>
      <c r="AG312">
        <v>8.7068399999999997</v>
      </c>
      <c r="AH312">
        <v>0.90800000000000003</v>
      </c>
      <c r="AQ312">
        <v>8.7068399999999997</v>
      </c>
      <c r="AR312">
        <v>0.89761999999999997</v>
      </c>
      <c r="AW312">
        <v>8.7032699999999998</v>
      </c>
      <c r="AX312">
        <v>0.52276999999999996</v>
      </c>
      <c r="BA312">
        <v>10.62628</v>
      </c>
      <c r="BB312">
        <v>0.67062999999999995</v>
      </c>
    </row>
    <row r="313" spans="9:54" x14ac:dyDescent="0.3">
      <c r="I313" s="18">
        <v>10.657</v>
      </c>
      <c r="J313" s="18">
        <v>0.67606999999999995</v>
      </c>
      <c r="M313" s="18">
        <v>10.657</v>
      </c>
      <c r="N313" s="18">
        <v>0.85033999999999998</v>
      </c>
      <c r="S313" s="6">
        <v>10.651999999999999</v>
      </c>
      <c r="T313" s="6">
        <v>0.84282000000000001</v>
      </c>
      <c r="W313">
        <v>8.7402700000000006</v>
      </c>
      <c r="X313">
        <v>0.93481999999999998</v>
      </c>
      <c r="AC313">
        <v>10.64</v>
      </c>
      <c r="AD313">
        <v>0.73502000000000001</v>
      </c>
      <c r="AG313">
        <v>8.7386099999999995</v>
      </c>
      <c r="AH313">
        <v>0.90815999999999997</v>
      </c>
      <c r="AQ313">
        <v>8.7386099999999995</v>
      </c>
      <c r="AR313">
        <v>0.89778999999999998</v>
      </c>
      <c r="AW313">
        <v>8.7350399999999997</v>
      </c>
      <c r="AX313">
        <v>0.52349000000000001</v>
      </c>
      <c r="BA313">
        <v>10.656000000000001</v>
      </c>
      <c r="BB313">
        <v>0.67113999999999996</v>
      </c>
    </row>
    <row r="314" spans="9:54" x14ac:dyDescent="0.3">
      <c r="I314" s="18">
        <v>10.66581</v>
      </c>
      <c r="J314" s="18">
        <v>0.67622000000000004</v>
      </c>
      <c r="M314" s="18">
        <v>10.66581</v>
      </c>
      <c r="N314" s="18">
        <v>0.85043000000000002</v>
      </c>
      <c r="S314" s="6">
        <v>10.66474</v>
      </c>
      <c r="T314" s="6">
        <v>0.84292999999999996</v>
      </c>
      <c r="W314">
        <v>8.7720500000000001</v>
      </c>
      <c r="X314">
        <v>0.93494999999999995</v>
      </c>
      <c r="AC314">
        <v>10.661519999999999</v>
      </c>
      <c r="AD314">
        <v>0.73531999999999997</v>
      </c>
      <c r="AG314">
        <v>8.7703900000000008</v>
      </c>
      <c r="AH314">
        <v>0.90832000000000002</v>
      </c>
      <c r="AQ314">
        <v>8.7703900000000008</v>
      </c>
      <c r="AR314">
        <v>0.89795000000000003</v>
      </c>
      <c r="AW314">
        <v>8.7667999999999999</v>
      </c>
      <c r="AX314">
        <v>0.5242</v>
      </c>
      <c r="BA314">
        <v>10.666079999999999</v>
      </c>
      <c r="BB314">
        <v>0.67130999999999996</v>
      </c>
    </row>
    <row r="315" spans="9:54" x14ac:dyDescent="0.3">
      <c r="I315" s="18">
        <v>10.70561</v>
      </c>
      <c r="J315" s="18">
        <v>0.67688999999999999</v>
      </c>
      <c r="M315" s="18">
        <v>10.70561</v>
      </c>
      <c r="N315" s="18">
        <v>0.85087000000000002</v>
      </c>
      <c r="S315" s="6">
        <v>10.70453</v>
      </c>
      <c r="T315" s="6">
        <v>0.84325000000000006</v>
      </c>
      <c r="W315">
        <v>8.7899999999999991</v>
      </c>
      <c r="X315">
        <v>0.93501999999999996</v>
      </c>
      <c r="AC315">
        <v>10.7013</v>
      </c>
      <c r="AD315">
        <v>0.73587999999999998</v>
      </c>
      <c r="AG315">
        <v>8.7829999999999995</v>
      </c>
      <c r="AH315">
        <v>0.90837999999999997</v>
      </c>
      <c r="AQ315">
        <v>8.7829999999999995</v>
      </c>
      <c r="AR315">
        <v>0.89802000000000004</v>
      </c>
      <c r="AW315">
        <v>8.77</v>
      </c>
      <c r="AX315">
        <v>0.52427000000000001</v>
      </c>
      <c r="BA315">
        <v>10.705880000000001</v>
      </c>
      <c r="BB315">
        <v>0.67198000000000002</v>
      </c>
    </row>
    <row r="316" spans="9:54" x14ac:dyDescent="0.3">
      <c r="I316" s="18">
        <v>10.74541</v>
      </c>
      <c r="J316" s="18">
        <v>0.67756000000000005</v>
      </c>
      <c r="M316" s="18">
        <v>10.74541</v>
      </c>
      <c r="N316" s="18">
        <v>0.85129999999999995</v>
      </c>
      <c r="S316" s="6">
        <v>10.74432</v>
      </c>
      <c r="T316" s="6">
        <v>0.84357000000000004</v>
      </c>
      <c r="W316">
        <v>8.8038299999999996</v>
      </c>
      <c r="X316">
        <v>0.93508000000000002</v>
      </c>
      <c r="AC316">
        <v>10.74108</v>
      </c>
      <c r="AD316">
        <v>0.73643000000000003</v>
      </c>
      <c r="AG316">
        <v>8.8021700000000003</v>
      </c>
      <c r="AH316">
        <v>0.90847999999999995</v>
      </c>
      <c r="AQ316">
        <v>8.8021700000000003</v>
      </c>
      <c r="AR316">
        <v>0.89812000000000003</v>
      </c>
      <c r="AW316">
        <v>8.7985600000000002</v>
      </c>
      <c r="AX316">
        <v>0.52490999999999999</v>
      </c>
      <c r="BA316">
        <v>10.74568</v>
      </c>
      <c r="BB316">
        <v>0.67264999999999997</v>
      </c>
    </row>
    <row r="317" spans="9:54" x14ac:dyDescent="0.3">
      <c r="I317" s="18">
        <v>10.7852</v>
      </c>
      <c r="J317" s="18">
        <v>0.67823</v>
      </c>
      <c r="M317" s="18">
        <v>10.7852</v>
      </c>
      <c r="N317" s="18">
        <v>0.85172999999999999</v>
      </c>
      <c r="S317" s="6">
        <v>10.78412</v>
      </c>
      <c r="T317" s="6">
        <v>0.84387999999999996</v>
      </c>
      <c r="W317">
        <v>8.8356100000000009</v>
      </c>
      <c r="X317">
        <v>0.93520999999999999</v>
      </c>
      <c r="AC317">
        <v>10.780860000000001</v>
      </c>
      <c r="AD317">
        <v>0.73697999999999997</v>
      </c>
      <c r="AG317">
        <v>8.8339400000000001</v>
      </c>
      <c r="AH317">
        <v>0.90863000000000005</v>
      </c>
      <c r="AQ317">
        <v>8.8339400000000001</v>
      </c>
      <c r="AR317">
        <v>0.89827999999999997</v>
      </c>
      <c r="AW317">
        <v>8.83033</v>
      </c>
      <c r="AX317">
        <v>0.52561999999999998</v>
      </c>
      <c r="BA317">
        <v>10.78547</v>
      </c>
      <c r="BB317">
        <v>0.67330999999999996</v>
      </c>
    </row>
    <row r="318" spans="9:54" x14ac:dyDescent="0.3">
      <c r="I318" s="18">
        <v>10.824999999999999</v>
      </c>
      <c r="J318" s="18">
        <v>0.67889999999999995</v>
      </c>
      <c r="M318" s="18">
        <v>10.824999999999999</v>
      </c>
      <c r="N318" s="18">
        <v>0.85214999999999996</v>
      </c>
      <c r="S318" s="6">
        <v>10.82391</v>
      </c>
      <c r="T318" s="6">
        <v>0.84419999999999995</v>
      </c>
      <c r="W318">
        <v>8.8673999999999999</v>
      </c>
      <c r="X318">
        <v>0.93533999999999995</v>
      </c>
      <c r="AC318">
        <v>10.820639999999999</v>
      </c>
      <c r="AD318">
        <v>0.73753000000000002</v>
      </c>
      <c r="AG318">
        <v>8.8657199999999996</v>
      </c>
      <c r="AH318">
        <v>0.90878999999999999</v>
      </c>
      <c r="AQ318">
        <v>8.8657199999999996</v>
      </c>
      <c r="AR318">
        <v>0.89844000000000002</v>
      </c>
      <c r="AW318">
        <v>8.8620900000000002</v>
      </c>
      <c r="AX318">
        <v>0.52632999999999996</v>
      </c>
      <c r="BA318">
        <v>10.82527</v>
      </c>
      <c r="BB318">
        <v>0.67396999999999996</v>
      </c>
    </row>
    <row r="319" spans="9:54" x14ac:dyDescent="0.3">
      <c r="I319" s="18">
        <v>10.864800000000001</v>
      </c>
      <c r="J319" s="18">
        <v>0.67956000000000005</v>
      </c>
      <c r="M319" s="18">
        <v>10.864800000000001</v>
      </c>
      <c r="N319" s="18">
        <v>0.85258</v>
      </c>
      <c r="S319" s="6">
        <v>10.863709999999999</v>
      </c>
      <c r="T319" s="6">
        <v>0.84450999999999998</v>
      </c>
      <c r="W319">
        <v>8.8991799999999994</v>
      </c>
      <c r="X319">
        <v>0.93547000000000002</v>
      </c>
      <c r="AC319">
        <v>10.860429999999999</v>
      </c>
      <c r="AD319">
        <v>0.73807999999999996</v>
      </c>
      <c r="AG319">
        <v>8.8975000000000009</v>
      </c>
      <c r="AH319">
        <v>0.90895000000000004</v>
      </c>
      <c r="AQ319">
        <v>8.8975000000000009</v>
      </c>
      <c r="AR319">
        <v>0.89861000000000002</v>
      </c>
      <c r="AW319">
        <v>8.8938500000000005</v>
      </c>
      <c r="AX319">
        <v>0.52703</v>
      </c>
      <c r="BA319">
        <v>10.865069999999999</v>
      </c>
      <c r="BB319">
        <v>0.67462999999999995</v>
      </c>
    </row>
    <row r="320" spans="9:54" x14ac:dyDescent="0.3">
      <c r="I320" s="18">
        <v>10.9046</v>
      </c>
      <c r="J320" s="18">
        <v>0.68022000000000005</v>
      </c>
      <c r="M320" s="18">
        <v>10.9046</v>
      </c>
      <c r="N320" s="18">
        <v>0.85299999999999998</v>
      </c>
      <c r="S320" s="6">
        <v>10.903499999999999</v>
      </c>
      <c r="T320" s="6">
        <v>0.84482000000000002</v>
      </c>
      <c r="W320">
        <v>8.9309600000000007</v>
      </c>
      <c r="X320">
        <v>0.93559000000000003</v>
      </c>
      <c r="AC320">
        <v>10.90021</v>
      </c>
      <c r="AD320">
        <v>0.73862000000000005</v>
      </c>
      <c r="AG320">
        <v>8.9292700000000007</v>
      </c>
      <c r="AH320">
        <v>0.90910000000000002</v>
      </c>
      <c r="AQ320">
        <v>8.9292700000000007</v>
      </c>
      <c r="AR320">
        <v>0.89876999999999996</v>
      </c>
      <c r="AW320">
        <v>8.9256200000000003</v>
      </c>
      <c r="AX320">
        <v>0.52773000000000003</v>
      </c>
      <c r="BA320">
        <v>10.904870000000001</v>
      </c>
      <c r="BB320">
        <v>0.67527999999999999</v>
      </c>
    </row>
    <row r="321" spans="9:54" x14ac:dyDescent="0.3">
      <c r="I321" s="18">
        <v>10.923</v>
      </c>
      <c r="J321" s="18">
        <v>0.68052000000000001</v>
      </c>
      <c r="M321" s="18">
        <v>10.923</v>
      </c>
      <c r="N321" s="18">
        <v>0.85319</v>
      </c>
      <c r="S321" s="6">
        <v>10.919</v>
      </c>
      <c r="T321" s="6">
        <v>0.84494000000000002</v>
      </c>
      <c r="W321">
        <v>8.9627400000000002</v>
      </c>
      <c r="X321">
        <v>0.93572</v>
      </c>
      <c r="AC321">
        <v>10.907</v>
      </c>
      <c r="AD321">
        <v>0.73870999999999998</v>
      </c>
      <c r="AG321">
        <v>8.9610500000000002</v>
      </c>
      <c r="AH321">
        <v>0.90925999999999996</v>
      </c>
      <c r="AQ321">
        <v>8.9610500000000002</v>
      </c>
      <c r="AR321">
        <v>0.89893000000000001</v>
      </c>
      <c r="AW321">
        <v>8.9573800000000006</v>
      </c>
      <c r="AX321">
        <v>0.52842999999999996</v>
      </c>
      <c r="BA321">
        <v>10.923</v>
      </c>
      <c r="BB321">
        <v>0.67557999999999996</v>
      </c>
    </row>
    <row r="322" spans="9:54" x14ac:dyDescent="0.3">
      <c r="I322" s="18">
        <v>10.94439</v>
      </c>
      <c r="J322" s="18">
        <v>0.68088000000000004</v>
      </c>
      <c r="M322" s="18">
        <v>10.94439</v>
      </c>
      <c r="N322" s="18">
        <v>0.85341999999999996</v>
      </c>
      <c r="S322" s="6">
        <v>10.943289999999999</v>
      </c>
      <c r="T322" s="6">
        <v>0.84513000000000005</v>
      </c>
      <c r="W322">
        <v>8.9945299999999992</v>
      </c>
      <c r="X322">
        <v>0.93584999999999996</v>
      </c>
      <c r="AC322">
        <v>10.93999</v>
      </c>
      <c r="AD322">
        <v>0.73916000000000004</v>
      </c>
      <c r="AG322">
        <v>8.9928299999999997</v>
      </c>
      <c r="AH322">
        <v>0.90941000000000005</v>
      </c>
      <c r="AQ322">
        <v>8.9928299999999997</v>
      </c>
      <c r="AR322">
        <v>0.89908999999999994</v>
      </c>
      <c r="AW322">
        <v>8.9891500000000004</v>
      </c>
      <c r="AX322">
        <v>0.52912000000000003</v>
      </c>
      <c r="BA322">
        <v>10.94467</v>
      </c>
      <c r="BB322">
        <v>0.67593000000000003</v>
      </c>
    </row>
    <row r="323" spans="9:54" x14ac:dyDescent="0.3">
      <c r="I323" s="18">
        <v>10.98419</v>
      </c>
      <c r="J323" s="18">
        <v>0.68152999999999997</v>
      </c>
      <c r="M323" s="18">
        <v>10.98419</v>
      </c>
      <c r="N323" s="18">
        <v>0.85382999999999998</v>
      </c>
      <c r="S323" s="6">
        <v>10.983090000000001</v>
      </c>
      <c r="T323" s="6">
        <v>0.84543999999999997</v>
      </c>
      <c r="W323">
        <v>9.0263100000000005</v>
      </c>
      <c r="X323">
        <v>0.93596999999999997</v>
      </c>
      <c r="AC323">
        <v>10.97977</v>
      </c>
      <c r="AD323">
        <v>0.73968999999999996</v>
      </c>
      <c r="AG323">
        <v>9.0245999999999995</v>
      </c>
      <c r="AH323">
        <v>0.90956000000000004</v>
      </c>
      <c r="AQ323">
        <v>9.0245999999999995</v>
      </c>
      <c r="AR323">
        <v>0.89924000000000004</v>
      </c>
      <c r="AW323">
        <v>9.0209100000000007</v>
      </c>
      <c r="AX323">
        <v>0.52981</v>
      </c>
      <c r="BA323">
        <v>10.98447</v>
      </c>
      <c r="BB323">
        <v>0.67657999999999996</v>
      </c>
    </row>
    <row r="324" spans="9:54" x14ac:dyDescent="0.3">
      <c r="I324" s="18">
        <v>11.02399</v>
      </c>
      <c r="J324" s="18">
        <v>0.68218000000000001</v>
      </c>
      <c r="M324" s="18">
        <v>11.02399</v>
      </c>
      <c r="N324" s="18">
        <v>0.85424</v>
      </c>
      <c r="S324" s="6">
        <v>11.022880000000001</v>
      </c>
      <c r="T324" s="6">
        <v>0.84574000000000005</v>
      </c>
      <c r="W324">
        <v>9.0570000000000004</v>
      </c>
      <c r="X324">
        <v>0.93608999999999998</v>
      </c>
      <c r="AC324">
        <v>11.019550000000001</v>
      </c>
      <c r="AD324">
        <v>0.74023000000000005</v>
      </c>
      <c r="AG324">
        <v>9.0500000000000007</v>
      </c>
      <c r="AH324">
        <v>0.90968000000000004</v>
      </c>
      <c r="AQ324">
        <v>9.0500000000000007</v>
      </c>
      <c r="AR324">
        <v>0.89937</v>
      </c>
      <c r="AW324">
        <v>9.0370000000000008</v>
      </c>
      <c r="AX324">
        <v>0.53015999999999996</v>
      </c>
      <c r="BA324">
        <v>11.02427</v>
      </c>
      <c r="BB324">
        <v>0.67723</v>
      </c>
    </row>
    <row r="325" spans="9:54" x14ac:dyDescent="0.3">
      <c r="I325" s="18">
        <v>11.063789999999999</v>
      </c>
      <c r="J325" s="18">
        <v>0.68283000000000005</v>
      </c>
      <c r="M325" s="18">
        <v>11.063789999999999</v>
      </c>
      <c r="N325" s="18">
        <v>0.85465999999999998</v>
      </c>
      <c r="S325" s="6">
        <v>11.062670000000001</v>
      </c>
      <c r="T325" s="6">
        <v>0.84604000000000001</v>
      </c>
      <c r="W325">
        <v>9.05809</v>
      </c>
      <c r="X325">
        <v>0.93608999999999998</v>
      </c>
      <c r="AC325">
        <v>11.059340000000001</v>
      </c>
      <c r="AD325">
        <v>0.74075999999999997</v>
      </c>
      <c r="AG325">
        <v>9.0563800000000008</v>
      </c>
      <c r="AH325">
        <v>0.90971000000000002</v>
      </c>
      <c r="AQ325">
        <v>9.0563800000000008</v>
      </c>
      <c r="AR325">
        <v>0.89939999999999998</v>
      </c>
      <c r="AW325">
        <v>9.0526700000000009</v>
      </c>
      <c r="AX325">
        <v>0.53049999999999997</v>
      </c>
      <c r="BA325">
        <v>11.064069999999999</v>
      </c>
      <c r="BB325">
        <v>0.67786999999999997</v>
      </c>
    </row>
    <row r="326" spans="9:54" x14ac:dyDescent="0.3">
      <c r="I326" s="18">
        <v>11.103590000000001</v>
      </c>
      <c r="J326" s="18">
        <v>0.68347000000000002</v>
      </c>
      <c r="M326" s="18">
        <v>11.103590000000001</v>
      </c>
      <c r="N326" s="18">
        <v>0.85506000000000004</v>
      </c>
      <c r="S326" s="6">
        <v>11.10247</v>
      </c>
      <c r="T326" s="6">
        <v>0.84633999999999998</v>
      </c>
      <c r="W326">
        <v>9.0898800000000008</v>
      </c>
      <c r="X326">
        <v>0.93622000000000005</v>
      </c>
      <c r="AC326">
        <v>11.099119999999999</v>
      </c>
      <c r="AD326">
        <v>0.74128000000000005</v>
      </c>
      <c r="AG326">
        <v>9.0881600000000002</v>
      </c>
      <c r="AH326">
        <v>0.90986</v>
      </c>
      <c r="AQ326">
        <v>9.0881600000000002</v>
      </c>
      <c r="AR326">
        <v>0.89956000000000003</v>
      </c>
      <c r="AW326">
        <v>9.0844400000000007</v>
      </c>
      <c r="AX326">
        <v>0.53119000000000005</v>
      </c>
      <c r="BA326">
        <v>11.103859999999999</v>
      </c>
      <c r="BB326">
        <v>0.67850999999999995</v>
      </c>
    </row>
    <row r="327" spans="9:54" x14ac:dyDescent="0.3">
      <c r="I327" s="18">
        <v>11.143380000000001</v>
      </c>
      <c r="J327" s="18">
        <v>0.68411</v>
      </c>
      <c r="M327" s="18">
        <v>11.143380000000001</v>
      </c>
      <c r="N327" s="18">
        <v>0.85546999999999995</v>
      </c>
      <c r="S327" s="6">
        <v>11.14226</v>
      </c>
      <c r="T327" s="6">
        <v>0.84663999999999995</v>
      </c>
      <c r="W327">
        <v>9.1216600000000003</v>
      </c>
      <c r="X327">
        <v>0.93633999999999995</v>
      </c>
      <c r="AC327">
        <v>11.1389</v>
      </c>
      <c r="AD327">
        <v>0.74180999999999997</v>
      </c>
      <c r="AG327">
        <v>9.1199300000000001</v>
      </c>
      <c r="AH327">
        <v>0.91000999999999999</v>
      </c>
      <c r="AQ327">
        <v>9.1199300000000001</v>
      </c>
      <c r="AR327">
        <v>0.89971000000000001</v>
      </c>
      <c r="AW327">
        <v>9.1161999999999992</v>
      </c>
      <c r="AX327">
        <v>0.53188000000000002</v>
      </c>
      <c r="BA327">
        <v>11.143660000000001</v>
      </c>
      <c r="BB327">
        <v>0.67913999999999997</v>
      </c>
    </row>
    <row r="328" spans="9:54" x14ac:dyDescent="0.3">
      <c r="I328" s="18">
        <v>11.18318</v>
      </c>
      <c r="J328" s="18">
        <v>0.68474999999999997</v>
      </c>
      <c r="M328" s="18">
        <v>11.18318</v>
      </c>
      <c r="N328" s="18">
        <v>0.85587000000000002</v>
      </c>
      <c r="S328" s="6">
        <v>11.18206</v>
      </c>
      <c r="T328" s="6">
        <v>0.84694000000000003</v>
      </c>
      <c r="W328">
        <v>9.1534399999999998</v>
      </c>
      <c r="X328">
        <v>0.93645999999999996</v>
      </c>
      <c r="AC328">
        <v>11.173999999999999</v>
      </c>
      <c r="AD328">
        <v>0.74226999999999999</v>
      </c>
      <c r="AG328">
        <v>9.1517099999999996</v>
      </c>
      <c r="AH328">
        <v>0.91015999999999997</v>
      </c>
      <c r="AQ328">
        <v>9.1517099999999996</v>
      </c>
      <c r="AR328">
        <v>0.89986999999999995</v>
      </c>
      <c r="AW328">
        <v>9.1479599999999994</v>
      </c>
      <c r="AX328">
        <v>0.53256000000000003</v>
      </c>
      <c r="BA328">
        <v>11.18346</v>
      </c>
      <c r="BB328">
        <v>0.67978000000000005</v>
      </c>
    </row>
    <row r="329" spans="9:54" x14ac:dyDescent="0.3">
      <c r="I329" s="18">
        <v>11.19</v>
      </c>
      <c r="J329" s="18">
        <v>0.68486000000000002</v>
      </c>
      <c r="M329" s="18">
        <v>11.19</v>
      </c>
      <c r="N329" s="18">
        <v>0.85594000000000003</v>
      </c>
      <c r="S329" s="6">
        <v>11.186</v>
      </c>
      <c r="T329" s="6">
        <v>0.84697</v>
      </c>
      <c r="W329">
        <v>9.1852199999999993</v>
      </c>
      <c r="X329">
        <v>0.93657999999999997</v>
      </c>
      <c r="AC329">
        <v>11.17868</v>
      </c>
      <c r="AD329">
        <v>0.74233000000000005</v>
      </c>
      <c r="AG329">
        <v>9.1834900000000008</v>
      </c>
      <c r="AH329">
        <v>0.91030999999999995</v>
      </c>
      <c r="AQ329">
        <v>9.1834900000000008</v>
      </c>
      <c r="AR329">
        <v>0.90002000000000004</v>
      </c>
      <c r="AW329">
        <v>9.1797299999999993</v>
      </c>
      <c r="AX329">
        <v>0.53324000000000005</v>
      </c>
      <c r="BA329">
        <v>11.19</v>
      </c>
      <c r="BB329">
        <v>0.67988000000000004</v>
      </c>
    </row>
    <row r="330" spans="9:54" x14ac:dyDescent="0.3">
      <c r="I330" s="18">
        <v>11.22298</v>
      </c>
      <c r="J330" s="18">
        <v>0.68537999999999999</v>
      </c>
      <c r="M330" s="18">
        <v>11.22298</v>
      </c>
      <c r="N330" s="18">
        <v>0.85628000000000004</v>
      </c>
      <c r="S330" s="6">
        <v>11.22185</v>
      </c>
      <c r="T330" s="6">
        <v>0.84723999999999999</v>
      </c>
      <c r="W330">
        <v>9.2170100000000001</v>
      </c>
      <c r="X330">
        <v>0.93669999999999998</v>
      </c>
      <c r="AC330">
        <v>11.21846</v>
      </c>
      <c r="AD330">
        <v>0.74285000000000001</v>
      </c>
      <c r="AG330">
        <v>9.2152700000000003</v>
      </c>
      <c r="AH330">
        <v>0.91046000000000005</v>
      </c>
      <c r="AQ330">
        <v>9.2152700000000003</v>
      </c>
      <c r="AR330">
        <v>0.90017000000000003</v>
      </c>
      <c r="AW330">
        <v>9.2114899999999995</v>
      </c>
      <c r="AX330">
        <v>0.53391999999999995</v>
      </c>
      <c r="BA330">
        <v>11.22326</v>
      </c>
      <c r="BB330">
        <v>0.6804</v>
      </c>
    </row>
    <row r="331" spans="9:54" x14ac:dyDescent="0.3">
      <c r="I331" s="18">
        <v>11.262779999999999</v>
      </c>
      <c r="J331" s="18">
        <v>0.68601000000000001</v>
      </c>
      <c r="M331" s="18">
        <v>11.262779999999999</v>
      </c>
      <c r="N331" s="18">
        <v>0.85668</v>
      </c>
      <c r="S331" s="6">
        <v>11.26164</v>
      </c>
      <c r="T331" s="6">
        <v>0.84753000000000001</v>
      </c>
      <c r="W331">
        <v>9.2487899999999996</v>
      </c>
      <c r="X331">
        <v>0.93681999999999999</v>
      </c>
      <c r="AC331">
        <v>11.258240000000001</v>
      </c>
      <c r="AD331">
        <v>0.74336999999999998</v>
      </c>
      <c r="AG331">
        <v>9.2470400000000001</v>
      </c>
      <c r="AH331">
        <v>0.91059999999999997</v>
      </c>
      <c r="AQ331">
        <v>9.2470400000000001</v>
      </c>
      <c r="AR331">
        <v>0.90032000000000001</v>
      </c>
      <c r="AW331">
        <v>9.2432599999999994</v>
      </c>
      <c r="AX331">
        <v>0.53459000000000001</v>
      </c>
      <c r="BA331">
        <v>11.263059999999999</v>
      </c>
      <c r="BB331">
        <v>0.68103000000000002</v>
      </c>
    </row>
    <row r="332" spans="9:54" x14ac:dyDescent="0.3">
      <c r="I332" s="18">
        <v>11.302569999999999</v>
      </c>
      <c r="J332" s="18">
        <v>0.68664000000000003</v>
      </c>
      <c r="M332" s="18">
        <v>11.302569999999999</v>
      </c>
      <c r="N332" s="18">
        <v>0.85707</v>
      </c>
      <c r="S332" s="6">
        <v>11.301439999999999</v>
      </c>
      <c r="T332" s="6">
        <v>0.84782000000000002</v>
      </c>
      <c r="W332">
        <v>9.2805700000000009</v>
      </c>
      <c r="X332">
        <v>0.93694</v>
      </c>
      <c r="AC332">
        <v>11.298030000000001</v>
      </c>
      <c r="AD332">
        <v>0.74387999999999999</v>
      </c>
      <c r="AG332">
        <v>9.2788199999999996</v>
      </c>
      <c r="AH332">
        <v>0.91074999999999995</v>
      </c>
      <c r="AQ332">
        <v>9.2788199999999996</v>
      </c>
      <c r="AR332">
        <v>0.90046999999999999</v>
      </c>
      <c r="AW332">
        <v>9.2750199999999996</v>
      </c>
      <c r="AX332">
        <v>0.53525999999999996</v>
      </c>
      <c r="BA332">
        <v>11.302860000000001</v>
      </c>
      <c r="BB332">
        <v>0.68166000000000004</v>
      </c>
    </row>
    <row r="333" spans="9:54" x14ac:dyDescent="0.3">
      <c r="I333" s="18">
        <v>11.342370000000001</v>
      </c>
      <c r="J333" s="18">
        <v>0.68727000000000005</v>
      </c>
      <c r="M333" s="18">
        <v>11.342370000000001</v>
      </c>
      <c r="N333" s="18">
        <v>0.85746999999999995</v>
      </c>
      <c r="S333" s="6">
        <v>11.341229999999999</v>
      </c>
      <c r="T333" s="6">
        <v>0.84811999999999999</v>
      </c>
      <c r="W333">
        <v>9.31236</v>
      </c>
      <c r="X333">
        <v>0.93706</v>
      </c>
      <c r="AC333">
        <v>11.337809999999999</v>
      </c>
      <c r="AD333">
        <v>0.74439</v>
      </c>
      <c r="AG333">
        <v>9.3106000000000009</v>
      </c>
      <c r="AH333">
        <v>0.91088999999999998</v>
      </c>
      <c r="AQ333">
        <v>9.3106000000000009</v>
      </c>
      <c r="AR333">
        <v>0.90061999999999998</v>
      </c>
      <c r="AW333">
        <v>9.3040000000000003</v>
      </c>
      <c r="AX333">
        <v>0.53588000000000002</v>
      </c>
      <c r="BA333">
        <v>11.34266</v>
      </c>
      <c r="BB333">
        <v>0.68228</v>
      </c>
    </row>
    <row r="334" spans="9:54" x14ac:dyDescent="0.3">
      <c r="I334" s="18">
        <v>11.38217</v>
      </c>
      <c r="J334" s="18">
        <v>0.68789</v>
      </c>
      <c r="M334" s="18">
        <v>11.38217</v>
      </c>
      <c r="N334" s="18">
        <v>0.85785999999999996</v>
      </c>
      <c r="S334" s="6">
        <v>11.381030000000001</v>
      </c>
      <c r="T334" s="6">
        <v>0.84840000000000004</v>
      </c>
      <c r="W334">
        <v>9.3239999999999998</v>
      </c>
      <c r="X334">
        <v>0.93710000000000004</v>
      </c>
      <c r="AC334">
        <v>11.37759</v>
      </c>
      <c r="AD334">
        <v>0.74490000000000001</v>
      </c>
      <c r="AG334">
        <v>9.3170000000000002</v>
      </c>
      <c r="AH334">
        <v>0.91091999999999995</v>
      </c>
      <c r="AQ334">
        <v>9.3170000000000002</v>
      </c>
      <c r="AR334">
        <v>0.90064999999999995</v>
      </c>
      <c r="AW334">
        <v>9.3067799999999998</v>
      </c>
      <c r="AX334">
        <v>0.53593999999999997</v>
      </c>
      <c r="BA334">
        <v>11.38246</v>
      </c>
      <c r="BB334">
        <v>0.68289</v>
      </c>
    </row>
    <row r="335" spans="9:54" x14ac:dyDescent="0.3">
      <c r="I335" s="18">
        <v>11.42197</v>
      </c>
      <c r="J335" s="18">
        <v>0.68850999999999996</v>
      </c>
      <c r="M335" s="18">
        <v>11.42197</v>
      </c>
      <c r="N335" s="18">
        <v>0.85824999999999996</v>
      </c>
      <c r="S335" s="6">
        <v>11.420820000000001</v>
      </c>
      <c r="T335" s="6">
        <v>0.84869000000000006</v>
      </c>
      <c r="W335">
        <v>9.3441399999999994</v>
      </c>
      <c r="X335">
        <v>0.93718000000000001</v>
      </c>
      <c r="AC335">
        <v>11.41737</v>
      </c>
      <c r="AD335">
        <v>0.74541000000000002</v>
      </c>
      <c r="AG335">
        <v>9.3423700000000007</v>
      </c>
      <c r="AH335">
        <v>0.91103999999999996</v>
      </c>
      <c r="AQ335">
        <v>9.3423700000000007</v>
      </c>
      <c r="AR335">
        <v>0.90076999999999996</v>
      </c>
      <c r="AW335">
        <v>9.3385499999999997</v>
      </c>
      <c r="AX335">
        <v>0.53659999999999997</v>
      </c>
      <c r="BA335">
        <v>11.42226</v>
      </c>
      <c r="BB335">
        <v>0.68350999999999995</v>
      </c>
    </row>
    <row r="336" spans="9:54" x14ac:dyDescent="0.3">
      <c r="I336" s="18">
        <v>11.458</v>
      </c>
      <c r="J336" s="18">
        <v>0.68906999999999996</v>
      </c>
      <c r="M336" s="18">
        <v>11.458</v>
      </c>
      <c r="N336" s="18">
        <v>0.85860000000000003</v>
      </c>
      <c r="S336" s="6">
        <v>11.452999999999999</v>
      </c>
      <c r="T336" s="6">
        <v>0.84892000000000001</v>
      </c>
      <c r="W336">
        <v>9.3759200000000007</v>
      </c>
      <c r="X336">
        <v>0.93728999999999996</v>
      </c>
      <c r="AC336">
        <v>11.441000000000001</v>
      </c>
      <c r="AD336">
        <v>0.74570999999999998</v>
      </c>
      <c r="AG336">
        <v>9.3741500000000002</v>
      </c>
      <c r="AH336">
        <v>0.91117999999999999</v>
      </c>
      <c r="AQ336">
        <v>9.3741500000000002</v>
      </c>
      <c r="AR336">
        <v>0.90092000000000005</v>
      </c>
      <c r="AW336">
        <v>9.3703099999999999</v>
      </c>
      <c r="AX336">
        <v>0.53727000000000003</v>
      </c>
      <c r="BA336">
        <v>11.457000000000001</v>
      </c>
      <c r="BB336">
        <v>0.68403999999999998</v>
      </c>
    </row>
    <row r="337" spans="9:54" x14ac:dyDescent="0.3">
      <c r="I337" s="18">
        <v>11.46177</v>
      </c>
      <c r="J337" s="18">
        <v>0.68911999999999995</v>
      </c>
      <c r="M337" s="18">
        <v>11.46177</v>
      </c>
      <c r="N337" s="18">
        <v>0.85863999999999996</v>
      </c>
      <c r="S337" s="6">
        <v>11.460610000000001</v>
      </c>
      <c r="T337" s="6">
        <v>0.84897999999999996</v>
      </c>
      <c r="W337">
        <v>9.4077000000000002</v>
      </c>
      <c r="X337">
        <v>0.93740999999999997</v>
      </c>
      <c r="AC337">
        <v>11.45715</v>
      </c>
      <c r="AD337">
        <v>0.74590999999999996</v>
      </c>
      <c r="AG337">
        <v>9.4059299999999997</v>
      </c>
      <c r="AH337">
        <v>0.91132000000000002</v>
      </c>
      <c r="AQ337">
        <v>9.4059299999999997</v>
      </c>
      <c r="AR337">
        <v>0.90107000000000004</v>
      </c>
      <c r="AW337">
        <v>9.4020700000000001</v>
      </c>
      <c r="AX337">
        <v>0.53793000000000002</v>
      </c>
      <c r="BA337">
        <v>11.46205</v>
      </c>
      <c r="BB337">
        <v>0.68411999999999995</v>
      </c>
    </row>
    <row r="338" spans="9:54" x14ac:dyDescent="0.3">
      <c r="I338" s="18">
        <v>11.50156</v>
      </c>
      <c r="J338" s="18">
        <v>0.68974000000000002</v>
      </c>
      <c r="M338" s="18">
        <v>11.50156</v>
      </c>
      <c r="N338" s="18">
        <v>0.85902000000000001</v>
      </c>
      <c r="S338" s="6">
        <v>11.50041</v>
      </c>
      <c r="T338" s="6">
        <v>0.84926000000000001</v>
      </c>
      <c r="W338">
        <v>9.4394899999999993</v>
      </c>
      <c r="X338">
        <v>0.93752999999999997</v>
      </c>
      <c r="AC338">
        <v>11.496930000000001</v>
      </c>
      <c r="AD338">
        <v>0.74641000000000002</v>
      </c>
      <c r="AG338">
        <v>9.4376999999999995</v>
      </c>
      <c r="AH338">
        <v>0.91146000000000005</v>
      </c>
      <c r="AQ338">
        <v>9.4376999999999995</v>
      </c>
      <c r="AR338">
        <v>0.90120999999999996</v>
      </c>
      <c r="AW338">
        <v>9.43384</v>
      </c>
      <c r="AX338">
        <v>0.53859000000000001</v>
      </c>
      <c r="BA338">
        <v>11.501849999999999</v>
      </c>
      <c r="BB338">
        <v>0.68472999999999995</v>
      </c>
    </row>
    <row r="339" spans="9:54" x14ac:dyDescent="0.3">
      <c r="I339" s="18">
        <v>11.541359999999999</v>
      </c>
      <c r="J339" s="18">
        <v>0.69035000000000002</v>
      </c>
      <c r="M339" s="18">
        <v>11.541359999999999</v>
      </c>
      <c r="N339" s="18">
        <v>0.85941000000000001</v>
      </c>
      <c r="S339" s="6">
        <v>11.5402</v>
      </c>
      <c r="T339" s="6">
        <v>0.84953999999999996</v>
      </c>
      <c r="W339">
        <v>9.4712700000000005</v>
      </c>
      <c r="X339">
        <v>0.93764000000000003</v>
      </c>
      <c r="AC339">
        <v>11.536720000000001</v>
      </c>
      <c r="AD339">
        <v>0.74690999999999996</v>
      </c>
      <c r="AG339">
        <v>9.4694800000000008</v>
      </c>
      <c r="AH339">
        <v>0.91159999999999997</v>
      </c>
      <c r="AQ339">
        <v>9.4694800000000008</v>
      </c>
      <c r="AR339">
        <v>0.90136000000000005</v>
      </c>
      <c r="AW339">
        <v>9.4656000000000002</v>
      </c>
      <c r="AX339">
        <v>0.53925000000000001</v>
      </c>
      <c r="BA339">
        <v>11.541650000000001</v>
      </c>
      <c r="BB339">
        <v>0.68533999999999995</v>
      </c>
    </row>
    <row r="340" spans="9:54" x14ac:dyDescent="0.3">
      <c r="I340" s="18">
        <v>11.581160000000001</v>
      </c>
      <c r="J340" s="18">
        <v>0.69096000000000002</v>
      </c>
      <c r="M340" s="18">
        <v>11.581160000000001</v>
      </c>
      <c r="N340" s="18">
        <v>0.85979000000000005</v>
      </c>
      <c r="S340" s="6">
        <v>11.57999</v>
      </c>
      <c r="T340" s="6">
        <v>0.84982000000000002</v>
      </c>
      <c r="W340">
        <v>9.50305</v>
      </c>
      <c r="X340">
        <v>0.93774999999999997</v>
      </c>
      <c r="AC340">
        <v>11.576499999999999</v>
      </c>
      <c r="AD340">
        <v>0.74741000000000002</v>
      </c>
      <c r="AG340">
        <v>9.5012600000000003</v>
      </c>
      <c r="AH340">
        <v>0.91173999999999999</v>
      </c>
      <c r="AQ340">
        <v>9.5012600000000003</v>
      </c>
      <c r="AR340">
        <v>0.90149999999999997</v>
      </c>
      <c r="AW340">
        <v>9.4973700000000001</v>
      </c>
      <c r="AX340">
        <v>0.53991</v>
      </c>
      <c r="BA340">
        <v>11.58145</v>
      </c>
      <c r="BB340">
        <v>0.68593999999999999</v>
      </c>
    </row>
    <row r="341" spans="9:54" x14ac:dyDescent="0.3">
      <c r="I341" s="18">
        <v>11.62096</v>
      </c>
      <c r="J341" s="18">
        <v>0.69155999999999995</v>
      </c>
      <c r="M341" s="18">
        <v>11.62096</v>
      </c>
      <c r="N341" s="18">
        <v>0.86016999999999999</v>
      </c>
      <c r="S341" s="6">
        <v>11.61979</v>
      </c>
      <c r="T341" s="6">
        <v>0.85009999999999997</v>
      </c>
      <c r="W341">
        <v>9.5348299999999995</v>
      </c>
      <c r="X341">
        <v>0.93786999999999998</v>
      </c>
      <c r="AC341">
        <v>11.61628</v>
      </c>
      <c r="AD341">
        <v>0.74790000000000001</v>
      </c>
      <c r="AG341">
        <v>9.5330300000000001</v>
      </c>
      <c r="AH341">
        <v>0.91188000000000002</v>
      </c>
      <c r="AQ341">
        <v>9.5330300000000001</v>
      </c>
      <c r="AR341">
        <v>0.90164999999999995</v>
      </c>
      <c r="AW341">
        <v>9.5291300000000003</v>
      </c>
      <c r="AX341">
        <v>0.54056000000000004</v>
      </c>
      <c r="BA341">
        <v>11.62125</v>
      </c>
      <c r="BB341">
        <v>0.68654000000000004</v>
      </c>
    </row>
    <row r="342" spans="9:54" x14ac:dyDescent="0.3">
      <c r="I342" s="18">
        <v>11.66075</v>
      </c>
      <c r="J342" s="18">
        <v>0.69216</v>
      </c>
      <c r="M342" s="18">
        <v>11.66075</v>
      </c>
      <c r="N342" s="18">
        <v>0.86055000000000004</v>
      </c>
      <c r="S342" s="6">
        <v>11.65958</v>
      </c>
      <c r="T342" s="6">
        <v>0.85038000000000002</v>
      </c>
      <c r="W342">
        <v>9.5666200000000003</v>
      </c>
      <c r="X342">
        <v>0.93798000000000004</v>
      </c>
      <c r="AC342">
        <v>11.65606</v>
      </c>
      <c r="AD342">
        <v>0.74839999999999995</v>
      </c>
      <c r="AG342">
        <v>9.5648099999999996</v>
      </c>
      <c r="AH342">
        <v>0.91202000000000005</v>
      </c>
      <c r="AQ342">
        <v>9.5648099999999996</v>
      </c>
      <c r="AR342">
        <v>0.90178999999999998</v>
      </c>
      <c r="AW342">
        <v>9.5608900000000006</v>
      </c>
      <c r="AX342">
        <v>0.54120999999999997</v>
      </c>
      <c r="BA342">
        <v>11.661049999999999</v>
      </c>
      <c r="BB342">
        <v>0.68713999999999997</v>
      </c>
    </row>
    <row r="343" spans="9:54" x14ac:dyDescent="0.3">
      <c r="I343" s="18">
        <v>11.70055</v>
      </c>
      <c r="J343" s="18">
        <v>0.69276000000000004</v>
      </c>
      <c r="M343" s="18">
        <v>11.70055</v>
      </c>
      <c r="N343" s="18">
        <v>0.86092000000000002</v>
      </c>
      <c r="S343" s="6">
        <v>11.69938</v>
      </c>
      <c r="T343" s="6">
        <v>0.85065999999999997</v>
      </c>
      <c r="W343">
        <v>9.5909999999999993</v>
      </c>
      <c r="X343">
        <v>0.93806999999999996</v>
      </c>
      <c r="AC343">
        <v>11.69584</v>
      </c>
      <c r="AD343">
        <v>0.74887999999999999</v>
      </c>
      <c r="AG343">
        <v>9.5839999999999996</v>
      </c>
      <c r="AH343">
        <v>0.91210000000000002</v>
      </c>
      <c r="AQ343">
        <v>9.5839999999999996</v>
      </c>
      <c r="AR343">
        <v>0.90186999999999995</v>
      </c>
      <c r="AW343">
        <v>9.5709999999999997</v>
      </c>
      <c r="AX343">
        <v>0.54142000000000001</v>
      </c>
      <c r="BA343">
        <v>11.700850000000001</v>
      </c>
      <c r="BB343">
        <v>0.68772999999999995</v>
      </c>
    </row>
    <row r="344" spans="9:54" x14ac:dyDescent="0.3">
      <c r="I344" s="18">
        <v>11.724</v>
      </c>
      <c r="J344" s="18">
        <v>0.69311</v>
      </c>
      <c r="M344" s="18">
        <v>11.724</v>
      </c>
      <c r="N344" s="18">
        <v>0.86114000000000002</v>
      </c>
      <c r="S344" s="6">
        <v>11.72</v>
      </c>
      <c r="T344" s="6">
        <v>0.8508</v>
      </c>
      <c r="W344">
        <v>9.5983999999999998</v>
      </c>
      <c r="X344">
        <v>0.93808999999999998</v>
      </c>
      <c r="AC344">
        <v>11.708</v>
      </c>
      <c r="AD344">
        <v>0.74902999999999997</v>
      </c>
      <c r="AG344">
        <v>9.5965900000000008</v>
      </c>
      <c r="AH344">
        <v>0.91215999999999997</v>
      </c>
      <c r="AQ344">
        <v>9.5965900000000008</v>
      </c>
      <c r="AR344">
        <v>0.90193000000000001</v>
      </c>
      <c r="AW344">
        <v>9.5926600000000004</v>
      </c>
      <c r="AX344">
        <v>0.54186000000000001</v>
      </c>
      <c r="BA344">
        <v>11.723000000000001</v>
      </c>
      <c r="BB344">
        <v>0.68806</v>
      </c>
    </row>
    <row r="345" spans="9:54" x14ac:dyDescent="0.3">
      <c r="I345" s="18">
        <v>11.740349999999999</v>
      </c>
      <c r="J345" s="18">
        <v>0.69335999999999998</v>
      </c>
      <c r="M345" s="18">
        <v>11.740349999999999</v>
      </c>
      <c r="N345" s="18">
        <v>0.86129</v>
      </c>
      <c r="S345" s="6">
        <v>11.73917</v>
      </c>
      <c r="T345" s="6">
        <v>0.85092999999999996</v>
      </c>
      <c r="W345">
        <v>9.6301799999999993</v>
      </c>
      <c r="X345">
        <v>0.93820000000000003</v>
      </c>
      <c r="AC345">
        <v>11.73563</v>
      </c>
      <c r="AD345">
        <v>0.74936999999999998</v>
      </c>
      <c r="AG345">
        <v>9.6283600000000007</v>
      </c>
      <c r="AH345">
        <v>0.91229000000000005</v>
      </c>
      <c r="AQ345">
        <v>9.6283600000000007</v>
      </c>
      <c r="AR345">
        <v>0.90207000000000004</v>
      </c>
      <c r="AW345">
        <v>9.6244200000000006</v>
      </c>
      <c r="AX345">
        <v>0.54249999999999998</v>
      </c>
      <c r="BA345">
        <v>11.74065</v>
      </c>
      <c r="BB345">
        <v>0.68832000000000004</v>
      </c>
    </row>
    <row r="346" spans="9:54" x14ac:dyDescent="0.3">
      <c r="I346" s="18">
        <v>11.780150000000001</v>
      </c>
      <c r="J346" s="18">
        <v>0.69394999999999996</v>
      </c>
      <c r="M346" s="18">
        <v>11.780150000000001</v>
      </c>
      <c r="N346" s="18">
        <v>0.86167000000000005</v>
      </c>
      <c r="S346" s="6">
        <v>11.77896</v>
      </c>
      <c r="T346" s="6">
        <v>0.85119999999999996</v>
      </c>
      <c r="W346">
        <v>9.6619700000000002</v>
      </c>
      <c r="X346">
        <v>0.93830999999999998</v>
      </c>
      <c r="AC346">
        <v>11.775410000000001</v>
      </c>
      <c r="AD346">
        <v>0.74985999999999997</v>
      </c>
      <c r="AG346">
        <v>9.6601400000000002</v>
      </c>
      <c r="AH346">
        <v>0.91242999999999996</v>
      </c>
      <c r="AQ346">
        <v>9.6601400000000002</v>
      </c>
      <c r="AR346">
        <v>0.90220999999999996</v>
      </c>
      <c r="AW346">
        <v>9.6561800000000009</v>
      </c>
      <c r="AX346">
        <v>0.54315000000000002</v>
      </c>
      <c r="BA346">
        <v>11.78044</v>
      </c>
      <c r="BB346">
        <v>0.68891000000000002</v>
      </c>
    </row>
    <row r="347" spans="9:54" x14ac:dyDescent="0.3">
      <c r="I347" s="18">
        <v>11.81995</v>
      </c>
      <c r="J347" s="18">
        <v>0.69454000000000005</v>
      </c>
      <c r="M347" s="18">
        <v>11.81995</v>
      </c>
      <c r="N347" s="18">
        <v>0.86204000000000003</v>
      </c>
      <c r="S347" s="6">
        <v>11.818759999999999</v>
      </c>
      <c r="T347" s="6">
        <v>0.85146999999999995</v>
      </c>
      <c r="W347">
        <v>9.6937499999999996</v>
      </c>
      <c r="X347">
        <v>0.93842000000000003</v>
      </c>
      <c r="AC347">
        <v>11.815189999999999</v>
      </c>
      <c r="AD347">
        <v>0.75034000000000001</v>
      </c>
      <c r="AG347">
        <v>9.6919199999999996</v>
      </c>
      <c r="AH347">
        <v>0.91256000000000004</v>
      </c>
      <c r="AQ347">
        <v>9.6919199999999996</v>
      </c>
      <c r="AR347">
        <v>0.90234999999999999</v>
      </c>
      <c r="AW347">
        <v>9.6879500000000007</v>
      </c>
      <c r="AX347">
        <v>0.54379</v>
      </c>
      <c r="BA347">
        <v>11.82024</v>
      </c>
      <c r="BB347">
        <v>0.6895</v>
      </c>
    </row>
    <row r="348" spans="9:54" x14ac:dyDescent="0.3">
      <c r="I348" s="18">
        <v>11.85974</v>
      </c>
      <c r="J348" s="18">
        <v>0.69513000000000003</v>
      </c>
      <c r="M348" s="18">
        <v>11.85974</v>
      </c>
      <c r="N348" s="18">
        <v>0.86240000000000006</v>
      </c>
      <c r="S348" s="6">
        <v>11.858549999999999</v>
      </c>
      <c r="T348" s="6">
        <v>0.85174000000000005</v>
      </c>
      <c r="W348">
        <v>9.7255299999999991</v>
      </c>
      <c r="X348">
        <v>0.93852999999999998</v>
      </c>
      <c r="AC348">
        <v>11.85497</v>
      </c>
      <c r="AD348">
        <v>0.75082000000000004</v>
      </c>
      <c r="AG348">
        <v>9.7236899999999995</v>
      </c>
      <c r="AH348">
        <v>0.91269999999999996</v>
      </c>
      <c r="AQ348">
        <v>9.7236899999999995</v>
      </c>
      <c r="AR348">
        <v>0.90249000000000001</v>
      </c>
      <c r="AW348">
        <v>9.7197099999999992</v>
      </c>
      <c r="AX348">
        <v>0.54442999999999997</v>
      </c>
      <c r="BA348">
        <v>11.86004</v>
      </c>
      <c r="BB348">
        <v>0.69008999999999998</v>
      </c>
    </row>
    <row r="349" spans="9:54" x14ac:dyDescent="0.3">
      <c r="I349" s="18">
        <v>11.89954</v>
      </c>
      <c r="J349" s="18">
        <v>0.69572000000000001</v>
      </c>
      <c r="M349" s="18">
        <v>11.89954</v>
      </c>
      <c r="N349" s="18">
        <v>0.86277000000000004</v>
      </c>
      <c r="S349" s="6">
        <v>11.898339999999999</v>
      </c>
      <c r="T349" s="6">
        <v>0.85201000000000005</v>
      </c>
      <c r="W349">
        <v>9.7573100000000004</v>
      </c>
      <c r="X349">
        <v>0.93864000000000003</v>
      </c>
      <c r="AC349">
        <v>11.89475</v>
      </c>
      <c r="AD349">
        <v>0.75129000000000001</v>
      </c>
      <c r="AG349">
        <v>9.7554700000000008</v>
      </c>
      <c r="AH349">
        <v>0.91283000000000003</v>
      </c>
      <c r="AQ349">
        <v>9.7554700000000008</v>
      </c>
      <c r="AR349">
        <v>0.90263000000000004</v>
      </c>
      <c r="AW349">
        <v>9.7514800000000008</v>
      </c>
      <c r="AX349">
        <v>0.54507000000000005</v>
      </c>
      <c r="BA349">
        <v>11.899839999999999</v>
      </c>
      <c r="BB349">
        <v>0.69067000000000001</v>
      </c>
    </row>
    <row r="350" spans="9:54" x14ac:dyDescent="0.3">
      <c r="I350" s="18">
        <v>11.93934</v>
      </c>
      <c r="J350" s="18">
        <v>0.69630000000000003</v>
      </c>
      <c r="M350" s="18">
        <v>11.93934</v>
      </c>
      <c r="N350" s="18">
        <v>0.86312999999999995</v>
      </c>
      <c r="S350" s="6">
        <v>11.938140000000001</v>
      </c>
      <c r="T350" s="6">
        <v>0.85228000000000004</v>
      </c>
      <c r="W350">
        <v>9.7890999999999995</v>
      </c>
      <c r="X350">
        <v>0.93874999999999997</v>
      </c>
      <c r="AC350">
        <v>11.934530000000001</v>
      </c>
      <c r="AD350">
        <v>0.75177000000000005</v>
      </c>
      <c r="AG350">
        <v>9.7872500000000002</v>
      </c>
      <c r="AH350">
        <v>0.91295999999999999</v>
      </c>
      <c r="AQ350">
        <v>9.7872500000000002</v>
      </c>
      <c r="AR350">
        <v>0.90276000000000001</v>
      </c>
      <c r="AW350">
        <v>9.7832399999999993</v>
      </c>
      <c r="AX350">
        <v>0.54569999999999996</v>
      </c>
      <c r="BA350">
        <v>11.939640000000001</v>
      </c>
      <c r="BB350">
        <v>0.69125000000000003</v>
      </c>
    </row>
    <row r="351" spans="9:54" x14ac:dyDescent="0.3">
      <c r="I351" s="18">
        <v>11.979139999999999</v>
      </c>
      <c r="J351" s="18">
        <v>0.69688000000000005</v>
      </c>
      <c r="M351" s="18">
        <v>11.979139999999999</v>
      </c>
      <c r="N351" s="18">
        <v>0.86348999999999998</v>
      </c>
      <c r="S351" s="6">
        <v>11.977930000000001</v>
      </c>
      <c r="T351" s="6">
        <v>0.85253999999999996</v>
      </c>
      <c r="W351">
        <v>9.8208800000000007</v>
      </c>
      <c r="X351">
        <v>0.93884999999999996</v>
      </c>
      <c r="AC351">
        <v>11.974320000000001</v>
      </c>
      <c r="AD351">
        <v>0.75224000000000002</v>
      </c>
      <c r="AG351">
        <v>9.8190200000000001</v>
      </c>
      <c r="AH351">
        <v>0.91308999999999996</v>
      </c>
      <c r="AQ351">
        <v>9.8190200000000001</v>
      </c>
      <c r="AR351">
        <v>0.90290000000000004</v>
      </c>
      <c r="AW351">
        <v>9.8149999999999995</v>
      </c>
      <c r="AX351">
        <v>0.54634000000000005</v>
      </c>
      <c r="BA351">
        <v>11.97944</v>
      </c>
      <c r="BB351">
        <v>0.69181999999999999</v>
      </c>
    </row>
    <row r="352" spans="9:54" x14ac:dyDescent="0.3">
      <c r="I352" s="18">
        <v>11.991</v>
      </c>
      <c r="J352" s="18">
        <v>0.69704999999999995</v>
      </c>
      <c r="M352" s="18">
        <v>11.991</v>
      </c>
      <c r="N352" s="18">
        <v>0.86360000000000003</v>
      </c>
      <c r="S352" s="6">
        <v>11.987</v>
      </c>
      <c r="T352" s="6">
        <v>0.85260000000000002</v>
      </c>
      <c r="W352">
        <v>9.8526600000000002</v>
      </c>
      <c r="X352">
        <v>0.93896000000000002</v>
      </c>
      <c r="AC352">
        <v>11.975</v>
      </c>
      <c r="AD352">
        <v>0.75224999999999997</v>
      </c>
      <c r="AG352">
        <v>9.8507999999999996</v>
      </c>
      <c r="AH352">
        <v>0.91322000000000003</v>
      </c>
      <c r="AQ352">
        <v>9.8507999999999996</v>
      </c>
      <c r="AR352">
        <v>0.90303</v>
      </c>
      <c r="AW352">
        <v>9.8369999999999997</v>
      </c>
      <c r="AX352">
        <v>0.54676999999999998</v>
      </c>
      <c r="BA352">
        <v>11.99</v>
      </c>
      <c r="BB352">
        <v>0.69196999999999997</v>
      </c>
    </row>
    <row r="353" spans="9:54" x14ac:dyDescent="0.3">
      <c r="I353" s="18">
        <v>12.018929999999999</v>
      </c>
      <c r="J353" s="18">
        <v>0.69745999999999997</v>
      </c>
      <c r="M353" s="18">
        <v>12.018929999999999</v>
      </c>
      <c r="N353" s="18">
        <v>0.86385000000000001</v>
      </c>
      <c r="S353" s="6">
        <v>12.01773</v>
      </c>
      <c r="T353" s="6">
        <v>0.85280999999999996</v>
      </c>
      <c r="W353">
        <v>9.8569999999999993</v>
      </c>
      <c r="X353">
        <v>0.93898000000000004</v>
      </c>
      <c r="AC353">
        <v>12.014099999999999</v>
      </c>
      <c r="AD353">
        <v>0.75270999999999999</v>
      </c>
      <c r="AG353">
        <v>9.8510000000000009</v>
      </c>
      <c r="AH353">
        <v>0.91322000000000003</v>
      </c>
      <c r="AQ353">
        <v>9.8510000000000009</v>
      </c>
      <c r="AR353">
        <v>0.90303999999999995</v>
      </c>
      <c r="AW353">
        <v>9.8467699999999994</v>
      </c>
      <c r="AX353">
        <v>0.54696999999999996</v>
      </c>
      <c r="BA353">
        <v>12.01924</v>
      </c>
      <c r="BB353">
        <v>0.69240000000000002</v>
      </c>
    </row>
    <row r="354" spans="9:54" x14ac:dyDescent="0.3">
      <c r="I354" s="18">
        <v>12.058730000000001</v>
      </c>
      <c r="J354" s="18">
        <v>0.69803999999999999</v>
      </c>
      <c r="M354" s="18">
        <v>12.058730000000001</v>
      </c>
      <c r="N354" s="18">
        <v>0.86421000000000003</v>
      </c>
      <c r="S354" s="6">
        <v>12.05752</v>
      </c>
      <c r="T354" s="6">
        <v>0.85306999999999999</v>
      </c>
      <c r="W354">
        <v>9.8844499999999993</v>
      </c>
      <c r="X354">
        <v>0.93906999999999996</v>
      </c>
      <c r="AC354">
        <v>12.053879999999999</v>
      </c>
      <c r="AD354">
        <v>0.75317999999999996</v>
      </c>
      <c r="AG354">
        <v>9.8825800000000008</v>
      </c>
      <c r="AH354">
        <v>0.91335</v>
      </c>
      <c r="AQ354">
        <v>9.8825800000000008</v>
      </c>
      <c r="AR354">
        <v>0.90317000000000003</v>
      </c>
      <c r="AW354">
        <v>9.8785299999999996</v>
      </c>
      <c r="AX354">
        <v>0.54759000000000002</v>
      </c>
      <c r="BA354">
        <v>12.05904</v>
      </c>
      <c r="BB354">
        <v>0.69296999999999997</v>
      </c>
    </row>
    <row r="355" spans="9:54" x14ac:dyDescent="0.3">
      <c r="I355" s="18">
        <v>12.09853</v>
      </c>
      <c r="J355" s="18">
        <v>0.69860999999999995</v>
      </c>
      <c r="M355" s="18">
        <v>12.09853</v>
      </c>
      <c r="N355" s="18">
        <v>0.86456</v>
      </c>
      <c r="S355" s="6">
        <v>12.09731</v>
      </c>
      <c r="T355" s="6">
        <v>0.85333000000000003</v>
      </c>
      <c r="W355">
        <v>9.9162300000000005</v>
      </c>
      <c r="X355">
        <v>0.93916999999999995</v>
      </c>
      <c r="AC355">
        <v>12.09366</v>
      </c>
      <c r="AD355">
        <v>0.75363999999999998</v>
      </c>
      <c r="AG355">
        <v>9.9143500000000007</v>
      </c>
      <c r="AH355">
        <v>0.91347999999999996</v>
      </c>
      <c r="AQ355">
        <v>9.9143500000000007</v>
      </c>
      <c r="AR355">
        <v>0.90329999999999999</v>
      </c>
      <c r="AW355">
        <v>9.9102899999999998</v>
      </c>
      <c r="AX355">
        <v>0.54822000000000004</v>
      </c>
      <c r="BA355">
        <v>12.09883</v>
      </c>
      <c r="BB355">
        <v>0.69352999999999998</v>
      </c>
    </row>
    <row r="356" spans="9:54" x14ac:dyDescent="0.3">
      <c r="I356" s="18">
        <v>12.13833</v>
      </c>
      <c r="J356" s="18">
        <v>0.69918000000000002</v>
      </c>
      <c r="M356" s="18">
        <v>12.13833</v>
      </c>
      <c r="N356" s="18">
        <v>0.86492000000000002</v>
      </c>
      <c r="S356" s="6">
        <v>12.13711</v>
      </c>
      <c r="T356" s="6">
        <v>0.85358999999999996</v>
      </c>
      <c r="W356">
        <v>9.94801</v>
      </c>
      <c r="X356">
        <v>0.93928</v>
      </c>
      <c r="AC356">
        <v>12.13344</v>
      </c>
      <c r="AD356">
        <v>0.75410999999999995</v>
      </c>
      <c r="AG356">
        <v>9.9461300000000001</v>
      </c>
      <c r="AH356">
        <v>0.91361000000000003</v>
      </c>
      <c r="AQ356">
        <v>9.9461300000000001</v>
      </c>
      <c r="AR356">
        <v>0.90344000000000002</v>
      </c>
      <c r="AW356">
        <v>9.9420599999999997</v>
      </c>
      <c r="AX356">
        <v>0.54883999999999999</v>
      </c>
      <c r="BA356">
        <v>12.138629999999999</v>
      </c>
      <c r="BB356">
        <v>0.69410000000000005</v>
      </c>
    </row>
    <row r="357" spans="9:54" x14ac:dyDescent="0.3">
      <c r="I357" s="18">
        <v>12.178129999999999</v>
      </c>
      <c r="J357" s="18">
        <v>0.69974999999999998</v>
      </c>
      <c r="M357" s="18">
        <v>12.178129999999999</v>
      </c>
      <c r="N357" s="18">
        <v>0.86526999999999998</v>
      </c>
      <c r="S357" s="6">
        <v>12.1769</v>
      </c>
      <c r="T357" s="6">
        <v>0.85384000000000004</v>
      </c>
      <c r="W357">
        <v>9.9797899999999995</v>
      </c>
      <c r="X357">
        <v>0.93937999999999999</v>
      </c>
      <c r="AC357">
        <v>12.17323</v>
      </c>
      <c r="AD357">
        <v>0.75456999999999996</v>
      </c>
      <c r="AG357">
        <v>9.9779099999999996</v>
      </c>
      <c r="AH357">
        <v>0.91374</v>
      </c>
      <c r="AQ357">
        <v>9.9779099999999996</v>
      </c>
      <c r="AR357">
        <v>0.90356999999999998</v>
      </c>
      <c r="AW357">
        <v>9.9738199999999999</v>
      </c>
      <c r="AX357">
        <v>0.54947000000000001</v>
      </c>
      <c r="BA357">
        <v>12.178430000000001</v>
      </c>
      <c r="BB357">
        <v>0.69466000000000006</v>
      </c>
    </row>
    <row r="358" spans="9:54" x14ac:dyDescent="0.3">
      <c r="I358" s="18">
        <v>12.217919999999999</v>
      </c>
      <c r="J358" s="18">
        <v>0.70030999999999999</v>
      </c>
      <c r="M358" s="18">
        <v>12.217919999999999</v>
      </c>
      <c r="N358" s="18">
        <v>0.86561999999999995</v>
      </c>
      <c r="S358" s="6">
        <v>12.21669</v>
      </c>
      <c r="T358" s="6">
        <v>0.85409999999999997</v>
      </c>
      <c r="W358">
        <v>10.01158</v>
      </c>
      <c r="X358">
        <v>0.93947999999999998</v>
      </c>
      <c r="AC358">
        <v>12.213010000000001</v>
      </c>
      <c r="AD358">
        <v>0.75502999999999998</v>
      </c>
      <c r="AG358">
        <v>10.009679999999999</v>
      </c>
      <c r="AH358">
        <v>0.91386999999999996</v>
      </c>
      <c r="AQ358">
        <v>10.009679999999999</v>
      </c>
      <c r="AR358">
        <v>0.90369999999999995</v>
      </c>
      <c r="AW358">
        <v>10.00559</v>
      </c>
      <c r="AX358">
        <v>0.55008999999999997</v>
      </c>
      <c r="BA358">
        <v>12.21823</v>
      </c>
      <c r="BB358">
        <v>0.69521999999999995</v>
      </c>
    </row>
    <row r="359" spans="9:54" x14ac:dyDescent="0.3">
      <c r="I359" s="18">
        <v>12.257720000000001</v>
      </c>
      <c r="J359" s="18">
        <v>0.70086999999999999</v>
      </c>
      <c r="M359" s="18">
        <v>12.257720000000001</v>
      </c>
      <c r="N359" s="18">
        <v>0.86595999999999995</v>
      </c>
      <c r="S359" s="6">
        <v>12.254</v>
      </c>
      <c r="T359" s="6">
        <v>0.85433999999999999</v>
      </c>
      <c r="W359">
        <v>10.04336</v>
      </c>
      <c r="X359">
        <v>0.93959000000000004</v>
      </c>
      <c r="AC359">
        <v>12.242000000000001</v>
      </c>
      <c r="AD359">
        <v>0.75536000000000003</v>
      </c>
      <c r="AG359">
        <v>10.041460000000001</v>
      </c>
      <c r="AH359">
        <v>0.91398999999999997</v>
      </c>
      <c r="AQ359">
        <v>10.041460000000001</v>
      </c>
      <c r="AR359">
        <v>0.90383000000000002</v>
      </c>
      <c r="AW359">
        <v>10.03735</v>
      </c>
      <c r="AX359">
        <v>0.55069999999999997</v>
      </c>
      <c r="BA359">
        <v>12.257999999999999</v>
      </c>
      <c r="BB359">
        <v>0.69577999999999995</v>
      </c>
    </row>
    <row r="360" spans="9:54" x14ac:dyDescent="0.3">
      <c r="I360" s="18">
        <v>12.259</v>
      </c>
      <c r="J360" s="18">
        <v>0.70089000000000001</v>
      </c>
      <c r="M360" s="18">
        <v>12.259</v>
      </c>
      <c r="N360" s="18">
        <v>0.86597999999999997</v>
      </c>
      <c r="S360" s="6">
        <v>12.256489999999999</v>
      </c>
      <c r="T360" s="6">
        <v>0.85436000000000001</v>
      </c>
      <c r="W360">
        <v>10.075139999999999</v>
      </c>
      <c r="X360">
        <v>0.93969000000000003</v>
      </c>
      <c r="AC360">
        <v>12.252789999999999</v>
      </c>
      <c r="AD360">
        <v>0.75548000000000004</v>
      </c>
      <c r="AG360">
        <v>10.07324</v>
      </c>
      <c r="AH360">
        <v>0.91412000000000004</v>
      </c>
      <c r="AQ360">
        <v>10.07324</v>
      </c>
      <c r="AR360">
        <v>0.90395999999999999</v>
      </c>
      <c r="AW360">
        <v>10.06911</v>
      </c>
      <c r="AX360">
        <v>0.55132000000000003</v>
      </c>
      <c r="BA360">
        <v>12.25803</v>
      </c>
      <c r="BB360">
        <v>0.69577999999999995</v>
      </c>
    </row>
    <row r="361" spans="9:54" x14ac:dyDescent="0.3">
      <c r="I361" s="18">
        <v>12.29752</v>
      </c>
      <c r="J361" s="18">
        <v>0.70143</v>
      </c>
      <c r="M361" s="18">
        <v>12.29752</v>
      </c>
      <c r="N361" s="18">
        <v>0.86631000000000002</v>
      </c>
      <c r="S361" s="6">
        <v>12.296279999999999</v>
      </c>
      <c r="T361" s="6">
        <v>0.85460999999999998</v>
      </c>
      <c r="W361">
        <v>10.106920000000001</v>
      </c>
      <c r="X361">
        <v>0.93979000000000001</v>
      </c>
      <c r="AC361">
        <v>12.29257</v>
      </c>
      <c r="AD361">
        <v>0.75593999999999995</v>
      </c>
      <c r="AG361">
        <v>10.10502</v>
      </c>
      <c r="AH361">
        <v>0.91424000000000005</v>
      </c>
      <c r="AQ361">
        <v>10.10502</v>
      </c>
      <c r="AR361">
        <v>0.90408999999999995</v>
      </c>
      <c r="AW361">
        <v>10.10088</v>
      </c>
      <c r="AX361">
        <v>0.55193000000000003</v>
      </c>
      <c r="BA361">
        <v>12.297829999999999</v>
      </c>
      <c r="BB361">
        <v>0.69633999999999996</v>
      </c>
    </row>
    <row r="362" spans="9:54" x14ac:dyDescent="0.3">
      <c r="I362" s="18">
        <v>12.33732</v>
      </c>
      <c r="J362" s="18">
        <v>0.70199</v>
      </c>
      <c r="M362" s="18">
        <v>12.33732</v>
      </c>
      <c r="N362" s="18">
        <v>0.86665000000000003</v>
      </c>
      <c r="S362" s="6">
        <v>12.336080000000001</v>
      </c>
      <c r="T362" s="6">
        <v>0.85485999999999995</v>
      </c>
      <c r="W362">
        <v>10.125</v>
      </c>
      <c r="X362">
        <v>0.93984999999999996</v>
      </c>
      <c r="AC362">
        <v>12.33235</v>
      </c>
      <c r="AD362">
        <v>0.75639000000000001</v>
      </c>
      <c r="AG362">
        <v>10.118</v>
      </c>
      <c r="AH362">
        <v>0.9143</v>
      </c>
      <c r="AQ362">
        <v>10.118</v>
      </c>
      <c r="AR362">
        <v>0.90414000000000005</v>
      </c>
      <c r="AW362">
        <v>10.105</v>
      </c>
      <c r="AX362">
        <v>0.55201</v>
      </c>
      <c r="BA362">
        <v>12.337630000000001</v>
      </c>
      <c r="BB362">
        <v>0.69689000000000001</v>
      </c>
    </row>
    <row r="363" spans="9:54" x14ac:dyDescent="0.3">
      <c r="I363" s="18">
        <v>12.37712</v>
      </c>
      <c r="J363" s="18">
        <v>0.70254000000000005</v>
      </c>
      <c r="M363" s="18">
        <v>12.37712</v>
      </c>
      <c r="N363" s="18">
        <v>0.86699999999999999</v>
      </c>
      <c r="S363" s="6">
        <v>12.375870000000001</v>
      </c>
      <c r="T363" s="6">
        <v>0.85511000000000004</v>
      </c>
      <c r="W363">
        <v>10.13871</v>
      </c>
      <c r="X363">
        <v>0.93989</v>
      </c>
      <c r="AC363">
        <v>12.37213</v>
      </c>
      <c r="AD363">
        <v>0.75683999999999996</v>
      </c>
      <c r="AG363">
        <v>10.13679</v>
      </c>
      <c r="AH363">
        <v>0.91437000000000002</v>
      </c>
      <c r="AQ363">
        <v>10.13679</v>
      </c>
      <c r="AR363">
        <v>0.90422000000000002</v>
      </c>
      <c r="AW363">
        <v>10.13264</v>
      </c>
      <c r="AX363">
        <v>0.55254000000000003</v>
      </c>
      <c r="BA363">
        <v>12.37743</v>
      </c>
      <c r="BB363">
        <v>0.69743999999999995</v>
      </c>
    </row>
    <row r="364" spans="9:54" x14ac:dyDescent="0.3">
      <c r="I364" s="18">
        <v>12.41691</v>
      </c>
      <c r="J364" s="18">
        <v>0.70309999999999995</v>
      </c>
      <c r="M364" s="18">
        <v>12.41691</v>
      </c>
      <c r="N364" s="18">
        <v>0.86734</v>
      </c>
      <c r="S364" s="6">
        <v>12.415660000000001</v>
      </c>
      <c r="T364" s="6">
        <v>0.85536000000000001</v>
      </c>
      <c r="W364">
        <v>10.170489999999999</v>
      </c>
      <c r="X364">
        <v>0.93998999999999999</v>
      </c>
      <c r="AC364">
        <v>12.41192</v>
      </c>
      <c r="AD364">
        <v>0.75729000000000002</v>
      </c>
      <c r="AG364">
        <v>10.168570000000001</v>
      </c>
      <c r="AH364">
        <v>0.91449000000000003</v>
      </c>
      <c r="AQ364">
        <v>10.168570000000001</v>
      </c>
      <c r="AR364">
        <v>0.90434999999999999</v>
      </c>
      <c r="AW364">
        <v>10.164400000000001</v>
      </c>
      <c r="AX364">
        <v>0.55315000000000003</v>
      </c>
      <c r="BA364">
        <v>12.41723</v>
      </c>
      <c r="BB364">
        <v>0.69799</v>
      </c>
    </row>
    <row r="365" spans="9:54" x14ac:dyDescent="0.3">
      <c r="I365" s="18">
        <v>12.456709999999999</v>
      </c>
      <c r="J365" s="18">
        <v>0.70365</v>
      </c>
      <c r="M365" s="18">
        <v>12.456709999999999</v>
      </c>
      <c r="N365" s="18">
        <v>0.86768000000000001</v>
      </c>
      <c r="S365" s="6">
        <v>12.45546</v>
      </c>
      <c r="T365" s="6">
        <v>0.85560999999999998</v>
      </c>
      <c r="W365">
        <v>10.20227</v>
      </c>
      <c r="X365">
        <v>0.94008999999999998</v>
      </c>
      <c r="AC365">
        <v>12.451700000000001</v>
      </c>
      <c r="AD365">
        <v>0.75773000000000001</v>
      </c>
      <c r="AG365">
        <v>10.20035</v>
      </c>
      <c r="AH365">
        <v>0.91461999999999999</v>
      </c>
      <c r="AQ365">
        <v>10.20035</v>
      </c>
      <c r="AR365">
        <v>0.90447</v>
      </c>
      <c r="AW365">
        <v>10.19617</v>
      </c>
      <c r="AX365">
        <v>0.55376000000000003</v>
      </c>
      <c r="BA365">
        <v>12.45702</v>
      </c>
      <c r="BB365">
        <v>0.69854000000000005</v>
      </c>
    </row>
    <row r="366" spans="9:54" x14ac:dyDescent="0.3">
      <c r="I366" s="18">
        <v>12.496510000000001</v>
      </c>
      <c r="J366" s="18">
        <v>0.70418999999999998</v>
      </c>
      <c r="M366" s="18">
        <v>12.496510000000001</v>
      </c>
      <c r="N366" s="18">
        <v>0.86800999999999995</v>
      </c>
      <c r="S366" s="6">
        <v>12.49525</v>
      </c>
      <c r="T366" s="6">
        <v>0.85585</v>
      </c>
      <c r="W366">
        <v>10.234059999999999</v>
      </c>
      <c r="X366">
        <v>0.94018999999999997</v>
      </c>
      <c r="AC366">
        <v>12.491479999999999</v>
      </c>
      <c r="AD366">
        <v>0.75817999999999997</v>
      </c>
      <c r="AG366">
        <v>10.23212</v>
      </c>
      <c r="AH366">
        <v>0.91474</v>
      </c>
      <c r="AQ366">
        <v>10.23212</v>
      </c>
      <c r="AR366">
        <v>0.90459999999999996</v>
      </c>
      <c r="AW366">
        <v>10.227930000000001</v>
      </c>
      <c r="AX366">
        <v>0.55435999999999996</v>
      </c>
      <c r="BA366">
        <v>12.49682</v>
      </c>
      <c r="BB366">
        <v>0.69908000000000003</v>
      </c>
    </row>
    <row r="367" spans="9:54" x14ac:dyDescent="0.3">
      <c r="I367" s="18">
        <v>12.526</v>
      </c>
      <c r="J367" s="18">
        <v>0.7046</v>
      </c>
      <c r="M367" s="18">
        <v>12.526</v>
      </c>
      <c r="N367" s="18">
        <v>0.86826000000000003</v>
      </c>
      <c r="S367" s="6">
        <v>12.521000000000001</v>
      </c>
      <c r="T367" s="6">
        <v>0.85601000000000005</v>
      </c>
      <c r="W367">
        <v>10.265840000000001</v>
      </c>
      <c r="X367">
        <v>0.94028999999999996</v>
      </c>
      <c r="AC367">
        <v>12.509</v>
      </c>
      <c r="AD367">
        <v>0.75836999999999999</v>
      </c>
      <c r="AG367">
        <v>10.2639</v>
      </c>
      <c r="AH367">
        <v>0.91486000000000001</v>
      </c>
      <c r="AQ367">
        <v>10.2639</v>
      </c>
      <c r="AR367">
        <v>0.90473000000000003</v>
      </c>
      <c r="AW367">
        <v>10.2597</v>
      </c>
      <c r="AX367">
        <v>0.55496000000000001</v>
      </c>
      <c r="BA367">
        <v>12.525</v>
      </c>
      <c r="BB367">
        <v>0.69945999999999997</v>
      </c>
    </row>
    <row r="368" spans="9:54" x14ac:dyDescent="0.3">
      <c r="I368" s="18">
        <v>12.53631</v>
      </c>
      <c r="J368" s="18">
        <v>0.70474000000000003</v>
      </c>
      <c r="M368" s="18">
        <v>12.53631</v>
      </c>
      <c r="N368" s="18">
        <v>0.86834999999999996</v>
      </c>
      <c r="S368" s="6">
        <v>12.53505</v>
      </c>
      <c r="T368" s="6">
        <v>0.85609999999999997</v>
      </c>
      <c r="W368">
        <v>10.29762</v>
      </c>
      <c r="X368">
        <v>0.94038999999999995</v>
      </c>
      <c r="AC368">
        <v>12.53126</v>
      </c>
      <c r="AD368">
        <v>0.75861999999999996</v>
      </c>
      <c r="AG368">
        <v>10.295680000000001</v>
      </c>
      <c r="AH368">
        <v>0.91498000000000002</v>
      </c>
      <c r="AQ368">
        <v>10.295680000000001</v>
      </c>
      <c r="AR368">
        <v>0.90485000000000004</v>
      </c>
      <c r="AW368">
        <v>10.291460000000001</v>
      </c>
      <c r="AX368">
        <v>0.55556000000000005</v>
      </c>
      <c r="BA368">
        <v>12.536619999999999</v>
      </c>
      <c r="BB368">
        <v>0.69962000000000002</v>
      </c>
    </row>
    <row r="369" spans="9:54" x14ac:dyDescent="0.3">
      <c r="I369" s="18">
        <v>12.5761</v>
      </c>
      <c r="J369" s="18">
        <v>0.70528000000000002</v>
      </c>
      <c r="M369" s="18">
        <v>12.5761</v>
      </c>
      <c r="N369" s="18">
        <v>0.86868000000000001</v>
      </c>
      <c r="S369" s="6">
        <v>12.57484</v>
      </c>
      <c r="T369" s="6">
        <v>0.85633999999999999</v>
      </c>
      <c r="W369">
        <v>10.3294</v>
      </c>
      <c r="X369">
        <v>0.94049000000000005</v>
      </c>
      <c r="AC369">
        <v>12.57104</v>
      </c>
      <c r="AD369">
        <v>0.75905999999999996</v>
      </c>
      <c r="AG369">
        <v>10.327450000000001</v>
      </c>
      <c r="AH369">
        <v>0.91510000000000002</v>
      </c>
      <c r="AQ369">
        <v>10.327450000000001</v>
      </c>
      <c r="AR369">
        <v>0.90498000000000001</v>
      </c>
      <c r="AW369">
        <v>10.323219999999999</v>
      </c>
      <c r="AX369">
        <v>0.55615999999999999</v>
      </c>
      <c r="BA369">
        <v>12.576420000000001</v>
      </c>
      <c r="BB369">
        <v>0.70016</v>
      </c>
    </row>
    <row r="370" spans="9:54" x14ac:dyDescent="0.3">
      <c r="I370" s="18">
        <v>12.6159</v>
      </c>
      <c r="J370" s="18">
        <v>0.70582</v>
      </c>
      <c r="M370" s="18">
        <v>12.6159</v>
      </c>
      <c r="N370" s="18">
        <v>0.86900999999999995</v>
      </c>
      <c r="S370" s="6">
        <v>12.61463</v>
      </c>
      <c r="T370" s="6">
        <v>0.85658999999999996</v>
      </c>
      <c r="W370">
        <v>10.361190000000001</v>
      </c>
      <c r="X370">
        <v>0.94057999999999997</v>
      </c>
      <c r="AC370">
        <v>12.61082</v>
      </c>
      <c r="AD370">
        <v>0.75949999999999995</v>
      </c>
      <c r="AG370">
        <v>10.35923</v>
      </c>
      <c r="AH370">
        <v>0.91522000000000003</v>
      </c>
      <c r="AQ370">
        <v>10.35923</v>
      </c>
      <c r="AR370">
        <v>0.90510000000000002</v>
      </c>
      <c r="AW370">
        <v>10.354990000000001</v>
      </c>
      <c r="AX370">
        <v>0.55676000000000003</v>
      </c>
      <c r="BA370">
        <v>12.61622</v>
      </c>
      <c r="BB370">
        <v>0.70069999999999999</v>
      </c>
    </row>
    <row r="371" spans="9:54" x14ac:dyDescent="0.3">
      <c r="I371" s="18">
        <v>12.6557</v>
      </c>
      <c r="J371" s="18">
        <v>0.70635999999999999</v>
      </c>
      <c r="M371" s="18">
        <v>12.6557</v>
      </c>
      <c r="N371" s="18">
        <v>0.86934</v>
      </c>
      <c r="S371" s="6">
        <v>12.65443</v>
      </c>
      <c r="T371" s="6">
        <v>0.85682999999999998</v>
      </c>
      <c r="W371">
        <v>10.391999999999999</v>
      </c>
      <c r="X371">
        <v>0.94067999999999996</v>
      </c>
      <c r="AC371">
        <v>12.65061</v>
      </c>
      <c r="AD371">
        <v>0.75992999999999999</v>
      </c>
      <c r="AG371">
        <v>10.385</v>
      </c>
      <c r="AH371">
        <v>0.91532000000000002</v>
      </c>
      <c r="AQ371">
        <v>10.385</v>
      </c>
      <c r="AR371">
        <v>0.9052</v>
      </c>
      <c r="AW371">
        <v>10.372</v>
      </c>
      <c r="AX371">
        <v>0.55708000000000002</v>
      </c>
      <c r="BA371">
        <v>12.65602</v>
      </c>
      <c r="BB371">
        <v>0.70123000000000002</v>
      </c>
    </row>
    <row r="372" spans="9:54" x14ac:dyDescent="0.3">
      <c r="I372" s="18">
        <v>12.695499999999999</v>
      </c>
      <c r="J372" s="18">
        <v>0.70689999999999997</v>
      </c>
      <c r="M372" s="18">
        <v>12.695499999999999</v>
      </c>
      <c r="N372" s="18">
        <v>0.86967000000000005</v>
      </c>
      <c r="S372" s="6">
        <v>12.69422</v>
      </c>
      <c r="T372" s="6">
        <v>0.85707</v>
      </c>
      <c r="W372">
        <v>10.39297</v>
      </c>
      <c r="X372">
        <v>0.94067999999999996</v>
      </c>
      <c r="AC372">
        <v>12.690390000000001</v>
      </c>
      <c r="AD372">
        <v>0.76036999999999999</v>
      </c>
      <c r="AG372">
        <v>10.39101</v>
      </c>
      <c r="AH372">
        <v>0.91534000000000004</v>
      </c>
      <c r="AQ372">
        <v>10.39101</v>
      </c>
      <c r="AR372">
        <v>0.90522000000000002</v>
      </c>
      <c r="AW372">
        <v>10.386749999999999</v>
      </c>
      <c r="AX372">
        <v>0.55735000000000001</v>
      </c>
      <c r="BA372">
        <v>12.695819999999999</v>
      </c>
      <c r="BB372">
        <v>0.70176000000000005</v>
      </c>
    </row>
    <row r="373" spans="9:54" x14ac:dyDescent="0.3">
      <c r="I373" s="18">
        <v>12.735300000000001</v>
      </c>
      <c r="J373" s="18">
        <v>0.70743</v>
      </c>
      <c r="M373" s="18">
        <v>12.735300000000001</v>
      </c>
      <c r="N373" s="18">
        <v>0.87</v>
      </c>
      <c r="S373" s="6">
        <v>12.73401</v>
      </c>
      <c r="T373" s="6">
        <v>0.85731000000000002</v>
      </c>
      <c r="W373">
        <v>10.42475</v>
      </c>
      <c r="X373">
        <v>0.94077999999999995</v>
      </c>
      <c r="AC373">
        <v>12.730169999999999</v>
      </c>
      <c r="AD373">
        <v>0.76080000000000003</v>
      </c>
      <c r="AG373">
        <v>10.422779999999999</v>
      </c>
      <c r="AH373">
        <v>0.91546000000000005</v>
      </c>
      <c r="AQ373">
        <v>10.422779999999999</v>
      </c>
      <c r="AR373">
        <v>0.90534000000000003</v>
      </c>
      <c r="AW373">
        <v>10.418509999999999</v>
      </c>
      <c r="AX373">
        <v>0.55794999999999995</v>
      </c>
      <c r="BA373">
        <v>12.735620000000001</v>
      </c>
      <c r="BB373">
        <v>0.70228999999999997</v>
      </c>
    </row>
    <row r="374" spans="9:54" x14ac:dyDescent="0.3">
      <c r="I374" s="18">
        <v>12.775090000000001</v>
      </c>
      <c r="J374" s="18">
        <v>0.70796000000000003</v>
      </c>
      <c r="M374" s="18">
        <v>12.775090000000001</v>
      </c>
      <c r="N374" s="18">
        <v>0.87031999999999998</v>
      </c>
      <c r="S374" s="6">
        <v>12.773809999999999</v>
      </c>
      <c r="T374" s="6">
        <v>0.85753999999999997</v>
      </c>
      <c r="W374">
        <v>10.45654</v>
      </c>
      <c r="X374">
        <v>0.94086999999999998</v>
      </c>
      <c r="AC374">
        <v>12.76995</v>
      </c>
      <c r="AD374">
        <v>0.76122999999999996</v>
      </c>
      <c r="AG374">
        <v>10.454560000000001</v>
      </c>
      <c r="AH374">
        <v>0.91557999999999995</v>
      </c>
      <c r="AQ374">
        <v>10.454560000000001</v>
      </c>
      <c r="AR374">
        <v>0.90547</v>
      </c>
      <c r="AW374">
        <v>10.450279999999999</v>
      </c>
      <c r="AX374">
        <v>0.55854000000000004</v>
      </c>
      <c r="BA374">
        <v>12.775410000000001</v>
      </c>
      <c r="BB374">
        <v>0.70282</v>
      </c>
    </row>
    <row r="375" spans="9:54" x14ac:dyDescent="0.3">
      <c r="I375" s="18">
        <v>12.792999999999999</v>
      </c>
      <c r="J375" s="18">
        <v>0.70820000000000005</v>
      </c>
      <c r="M375" s="18">
        <v>12.792999999999999</v>
      </c>
      <c r="N375" s="18">
        <v>0.87046999999999997</v>
      </c>
      <c r="S375" s="6">
        <v>12.787000000000001</v>
      </c>
      <c r="T375" s="6">
        <v>0.85762000000000005</v>
      </c>
      <c r="W375">
        <v>10.48832</v>
      </c>
      <c r="X375">
        <v>0.94096999999999997</v>
      </c>
      <c r="AC375">
        <v>12.776</v>
      </c>
      <c r="AD375">
        <v>0.76129000000000002</v>
      </c>
      <c r="AG375">
        <v>10.48634</v>
      </c>
      <c r="AH375">
        <v>0.91569</v>
      </c>
      <c r="AQ375">
        <v>10.48634</v>
      </c>
      <c r="AR375">
        <v>0.90559000000000001</v>
      </c>
      <c r="AW375">
        <v>10.48204</v>
      </c>
      <c r="AX375">
        <v>0.55911999999999995</v>
      </c>
      <c r="BA375">
        <v>12.791</v>
      </c>
      <c r="BB375">
        <v>0.70301999999999998</v>
      </c>
    </row>
    <row r="376" spans="9:54" x14ac:dyDescent="0.3">
      <c r="I376" s="18">
        <v>12.81489</v>
      </c>
      <c r="J376" s="18">
        <v>0.70848999999999995</v>
      </c>
      <c r="M376" s="18">
        <v>12.81489</v>
      </c>
      <c r="N376" s="18">
        <v>0.87063999999999997</v>
      </c>
      <c r="S376" s="6">
        <v>12.813599999999999</v>
      </c>
      <c r="T376" s="6">
        <v>0.85777999999999999</v>
      </c>
      <c r="W376">
        <v>10.520099999999999</v>
      </c>
      <c r="X376">
        <v>0.94106000000000001</v>
      </c>
      <c r="AC376">
        <v>12.80973</v>
      </c>
      <c r="AD376">
        <v>0.76165000000000005</v>
      </c>
      <c r="AG376">
        <v>10.51811</v>
      </c>
      <c r="AH376">
        <v>0.91581000000000001</v>
      </c>
      <c r="AQ376">
        <v>10.51811</v>
      </c>
      <c r="AR376">
        <v>0.90571000000000002</v>
      </c>
      <c r="AW376">
        <v>10.513809999999999</v>
      </c>
      <c r="AX376">
        <v>0.55971000000000004</v>
      </c>
      <c r="BA376">
        <v>12.81521</v>
      </c>
      <c r="BB376">
        <v>0.70333999999999997</v>
      </c>
    </row>
    <row r="377" spans="9:54" x14ac:dyDescent="0.3">
      <c r="I377" s="18">
        <v>12.85469</v>
      </c>
      <c r="J377" s="18">
        <v>0.70901000000000003</v>
      </c>
      <c r="M377" s="18">
        <v>12.85469</v>
      </c>
      <c r="N377" s="18">
        <v>0.87097000000000002</v>
      </c>
      <c r="S377" s="6">
        <v>12.853400000000001</v>
      </c>
      <c r="T377" s="6">
        <v>0.85801000000000005</v>
      </c>
      <c r="W377">
        <v>10.551880000000001</v>
      </c>
      <c r="X377">
        <v>0.94115000000000004</v>
      </c>
      <c r="AC377">
        <v>12.84952</v>
      </c>
      <c r="AD377">
        <v>0.76207999999999998</v>
      </c>
      <c r="AG377">
        <v>10.54989</v>
      </c>
      <c r="AH377">
        <v>0.91593000000000002</v>
      </c>
      <c r="AQ377">
        <v>10.54989</v>
      </c>
      <c r="AR377">
        <v>0.90583000000000002</v>
      </c>
      <c r="AW377">
        <v>10.54557</v>
      </c>
      <c r="AX377">
        <v>0.56030000000000002</v>
      </c>
      <c r="BA377">
        <v>12.85501</v>
      </c>
      <c r="BB377">
        <v>0.70386000000000004</v>
      </c>
    </row>
    <row r="378" spans="9:54" x14ac:dyDescent="0.3">
      <c r="I378" s="18">
        <v>12.894489999999999</v>
      </c>
      <c r="J378" s="18">
        <v>0.70953999999999995</v>
      </c>
      <c r="M378" s="18">
        <v>12.894489999999999</v>
      </c>
      <c r="N378" s="18">
        <v>0.87128000000000005</v>
      </c>
      <c r="S378" s="6">
        <v>12.893190000000001</v>
      </c>
      <c r="T378" s="6">
        <v>0.85824999999999996</v>
      </c>
      <c r="W378">
        <v>10.58367</v>
      </c>
      <c r="X378">
        <v>0.94125000000000003</v>
      </c>
      <c r="AC378">
        <v>12.8893</v>
      </c>
      <c r="AD378">
        <v>0.76249999999999996</v>
      </c>
      <c r="AG378">
        <v>10.581670000000001</v>
      </c>
      <c r="AH378">
        <v>0.91603999999999997</v>
      </c>
      <c r="AQ378">
        <v>10.581670000000001</v>
      </c>
      <c r="AR378">
        <v>0.90595000000000003</v>
      </c>
      <c r="AW378">
        <v>10.57733</v>
      </c>
      <c r="AX378">
        <v>0.56088000000000005</v>
      </c>
      <c r="BA378">
        <v>12.89481</v>
      </c>
      <c r="BB378">
        <v>0.70438000000000001</v>
      </c>
    </row>
    <row r="379" spans="9:54" x14ac:dyDescent="0.3">
      <c r="I379" s="18">
        <v>12.934279999999999</v>
      </c>
      <c r="J379" s="18">
        <v>0.71006000000000002</v>
      </c>
      <c r="M379" s="18">
        <v>12.934279999999999</v>
      </c>
      <c r="N379" s="18">
        <v>0.87160000000000004</v>
      </c>
      <c r="S379" s="6">
        <v>12.932980000000001</v>
      </c>
      <c r="T379" s="6">
        <v>0.85848000000000002</v>
      </c>
      <c r="W379">
        <v>10.615449999999999</v>
      </c>
      <c r="X379">
        <v>0.94133999999999995</v>
      </c>
      <c r="AC379">
        <v>12.929080000000001</v>
      </c>
      <c r="AD379">
        <v>0.76292000000000004</v>
      </c>
      <c r="AG379">
        <v>10.613440000000001</v>
      </c>
      <c r="AH379">
        <v>0.91615999999999997</v>
      </c>
      <c r="AQ379">
        <v>10.613440000000001</v>
      </c>
      <c r="AR379">
        <v>0.90605999999999998</v>
      </c>
      <c r="AW379">
        <v>10.6091</v>
      </c>
      <c r="AX379">
        <v>0.56145999999999996</v>
      </c>
      <c r="BA379">
        <v>12.934609999999999</v>
      </c>
      <c r="BB379">
        <v>0.70489999999999997</v>
      </c>
    </row>
    <row r="380" spans="9:54" x14ac:dyDescent="0.3">
      <c r="I380" s="18">
        <v>12.974080000000001</v>
      </c>
      <c r="J380" s="18">
        <v>0.71057999999999999</v>
      </c>
      <c r="M380" s="18">
        <v>12.974080000000001</v>
      </c>
      <c r="N380" s="18">
        <v>0.87192000000000003</v>
      </c>
      <c r="S380" s="6">
        <v>12.97278</v>
      </c>
      <c r="T380" s="6">
        <v>0.85870999999999997</v>
      </c>
      <c r="W380">
        <v>10.64723</v>
      </c>
      <c r="X380">
        <v>0.94142999999999999</v>
      </c>
      <c r="AC380">
        <v>12.968859999999999</v>
      </c>
      <c r="AD380">
        <v>0.76334000000000002</v>
      </c>
      <c r="AG380">
        <v>10.64522</v>
      </c>
      <c r="AH380">
        <v>0.91627000000000003</v>
      </c>
      <c r="AQ380">
        <v>10.64522</v>
      </c>
      <c r="AR380">
        <v>0.90617999999999999</v>
      </c>
      <c r="AW380">
        <v>10.638</v>
      </c>
      <c r="AX380">
        <v>0.56198000000000004</v>
      </c>
      <c r="BA380">
        <v>12.974410000000001</v>
      </c>
      <c r="BB380">
        <v>0.70542000000000005</v>
      </c>
    </row>
    <row r="381" spans="9:54" x14ac:dyDescent="0.3">
      <c r="I381" s="18">
        <v>13.01388</v>
      </c>
      <c r="J381" s="18">
        <v>0.71109999999999995</v>
      </c>
      <c r="M381" s="18">
        <v>13.01388</v>
      </c>
      <c r="N381" s="18">
        <v>0.87222999999999995</v>
      </c>
      <c r="S381" s="6">
        <v>13.01257</v>
      </c>
      <c r="T381" s="6">
        <v>0.85894000000000004</v>
      </c>
      <c r="W381">
        <v>10.657999999999999</v>
      </c>
      <c r="X381">
        <v>0.94145999999999996</v>
      </c>
      <c r="AC381">
        <v>13.00864</v>
      </c>
      <c r="AD381">
        <v>0.76375999999999999</v>
      </c>
      <c r="AG381">
        <v>10.651999999999999</v>
      </c>
      <c r="AH381">
        <v>0.91629000000000005</v>
      </c>
      <c r="AQ381">
        <v>10.651999999999999</v>
      </c>
      <c r="AR381">
        <v>0.90620999999999996</v>
      </c>
      <c r="AW381">
        <v>10.64086</v>
      </c>
      <c r="AX381">
        <v>0.56203999999999998</v>
      </c>
      <c r="BA381">
        <v>13.01421</v>
      </c>
      <c r="BB381">
        <v>0.70592999999999995</v>
      </c>
    </row>
    <row r="382" spans="9:54" x14ac:dyDescent="0.3">
      <c r="I382" s="18">
        <v>13.05368</v>
      </c>
      <c r="J382" s="18">
        <v>0.71160999999999996</v>
      </c>
      <c r="M382" s="18">
        <v>13.05368</v>
      </c>
      <c r="N382" s="18">
        <v>0.87255000000000005</v>
      </c>
      <c r="S382" s="6">
        <v>13.05236</v>
      </c>
      <c r="T382" s="6">
        <v>0.85916999999999999</v>
      </c>
      <c r="W382">
        <v>10.67902</v>
      </c>
      <c r="X382">
        <v>0.94152000000000002</v>
      </c>
      <c r="AC382">
        <v>13.042999999999999</v>
      </c>
      <c r="AD382">
        <v>0.76412000000000002</v>
      </c>
      <c r="AG382">
        <v>10.677</v>
      </c>
      <c r="AH382">
        <v>0.91637999999999997</v>
      </c>
      <c r="AQ382">
        <v>10.677</v>
      </c>
      <c r="AR382">
        <v>0.90629999999999999</v>
      </c>
      <c r="AW382">
        <v>10.67262</v>
      </c>
      <c r="AX382">
        <v>0.56261000000000005</v>
      </c>
      <c r="BA382">
        <v>13.05401</v>
      </c>
      <c r="BB382">
        <v>0.70643999999999996</v>
      </c>
    </row>
    <row r="383" spans="9:54" x14ac:dyDescent="0.3">
      <c r="I383" s="18">
        <v>13.058999999999999</v>
      </c>
      <c r="J383" s="18">
        <v>0.71167999999999998</v>
      </c>
      <c r="M383" s="18">
        <v>13.058999999999999</v>
      </c>
      <c r="N383" s="18">
        <v>0.87258999999999998</v>
      </c>
      <c r="S383" s="6">
        <v>13.055</v>
      </c>
      <c r="T383" s="6">
        <v>0.85918000000000005</v>
      </c>
      <c r="W383">
        <v>10.710800000000001</v>
      </c>
      <c r="X383">
        <v>0.94162000000000001</v>
      </c>
      <c r="AC383">
        <v>13.04842</v>
      </c>
      <c r="AD383">
        <v>0.76417999999999997</v>
      </c>
      <c r="AG383">
        <v>10.708769999999999</v>
      </c>
      <c r="AH383">
        <v>0.91649999999999998</v>
      </c>
      <c r="AQ383">
        <v>10.708769999999999</v>
      </c>
      <c r="AR383">
        <v>0.90642</v>
      </c>
      <c r="AW383">
        <v>10.70439</v>
      </c>
      <c r="AX383">
        <v>0.56318999999999997</v>
      </c>
      <c r="BA383">
        <v>13.058</v>
      </c>
      <c r="BB383">
        <v>0.70648999999999995</v>
      </c>
    </row>
    <row r="384" spans="9:54" x14ac:dyDescent="0.3">
      <c r="I384" s="18">
        <v>13.09348</v>
      </c>
      <c r="J384" s="18">
        <v>0.71211999999999998</v>
      </c>
      <c r="M384" s="18">
        <v>13.09348</v>
      </c>
      <c r="N384" s="18">
        <v>0.87285999999999997</v>
      </c>
      <c r="S384" s="6">
        <v>13.09216</v>
      </c>
      <c r="T384" s="6">
        <v>0.85940000000000005</v>
      </c>
      <c r="W384">
        <v>10.74258</v>
      </c>
      <c r="X384">
        <v>0.94171000000000005</v>
      </c>
      <c r="AC384">
        <v>13.08821</v>
      </c>
      <c r="AD384">
        <v>0.76458999999999999</v>
      </c>
      <c r="AG384">
        <v>10.740550000000001</v>
      </c>
      <c r="AH384">
        <v>0.91661000000000004</v>
      </c>
      <c r="AQ384">
        <v>10.740550000000001</v>
      </c>
      <c r="AR384">
        <v>0.90652999999999995</v>
      </c>
      <c r="AW384">
        <v>10.73615</v>
      </c>
      <c r="AX384">
        <v>0.56376000000000004</v>
      </c>
      <c r="BA384">
        <v>13.0938</v>
      </c>
      <c r="BB384">
        <v>0.70694999999999997</v>
      </c>
    </row>
    <row r="385" spans="9:54" x14ac:dyDescent="0.3">
      <c r="I385" s="18">
        <v>13.13327</v>
      </c>
      <c r="J385" s="18">
        <v>0.71262999999999999</v>
      </c>
      <c r="M385" s="18">
        <v>13.13327</v>
      </c>
      <c r="N385" s="18">
        <v>0.87317</v>
      </c>
      <c r="S385" s="6">
        <v>13.13195</v>
      </c>
      <c r="T385" s="6">
        <v>0.85962000000000005</v>
      </c>
      <c r="W385">
        <v>10.77436</v>
      </c>
      <c r="X385">
        <v>0.94179999999999997</v>
      </c>
      <c r="AC385">
        <v>13.12799</v>
      </c>
      <c r="AD385">
        <v>0.76500000000000001</v>
      </c>
      <c r="AG385">
        <v>10.77233</v>
      </c>
      <c r="AH385">
        <v>0.91671999999999998</v>
      </c>
      <c r="AQ385">
        <v>10.77233</v>
      </c>
      <c r="AR385">
        <v>0.90664999999999996</v>
      </c>
      <c r="AW385">
        <v>10.76792</v>
      </c>
      <c r="AX385">
        <v>0.56433</v>
      </c>
      <c r="BA385">
        <v>13.133599999999999</v>
      </c>
      <c r="BB385">
        <v>0.70745999999999998</v>
      </c>
    </row>
    <row r="386" spans="9:54" x14ac:dyDescent="0.3">
      <c r="I386" s="18">
        <v>13.173069999999999</v>
      </c>
      <c r="J386" s="18">
        <v>0.71314</v>
      </c>
      <c r="M386" s="18">
        <v>13.173069999999999</v>
      </c>
      <c r="N386" s="18">
        <v>0.87348000000000003</v>
      </c>
      <c r="S386" s="6">
        <v>13.171749999999999</v>
      </c>
      <c r="T386" s="6">
        <v>0.85985</v>
      </c>
      <c r="W386">
        <v>10.806150000000001</v>
      </c>
      <c r="X386">
        <v>0.94189000000000001</v>
      </c>
      <c r="AC386">
        <v>13.167770000000001</v>
      </c>
      <c r="AD386">
        <v>0.76541000000000003</v>
      </c>
      <c r="AG386">
        <v>10.8041</v>
      </c>
      <c r="AH386">
        <v>0.91683000000000003</v>
      </c>
      <c r="AQ386">
        <v>10.8041</v>
      </c>
      <c r="AR386">
        <v>0.90676000000000001</v>
      </c>
      <c r="AW386">
        <v>10.79968</v>
      </c>
      <c r="AX386">
        <v>0.56489999999999996</v>
      </c>
      <c r="BA386">
        <v>13.173400000000001</v>
      </c>
      <c r="BB386">
        <v>0.70796000000000003</v>
      </c>
    </row>
    <row r="387" spans="9:54" x14ac:dyDescent="0.3">
      <c r="I387" s="18">
        <v>13.212870000000001</v>
      </c>
      <c r="J387" s="18">
        <v>0.71365000000000001</v>
      </c>
      <c r="M387" s="18">
        <v>13.212870000000001</v>
      </c>
      <c r="N387" s="18">
        <v>0.87378</v>
      </c>
      <c r="S387" s="6">
        <v>13.211539999999999</v>
      </c>
      <c r="T387" s="6">
        <v>0.86007</v>
      </c>
      <c r="W387">
        <v>10.83793</v>
      </c>
      <c r="X387">
        <v>0.94198000000000004</v>
      </c>
      <c r="AC387">
        <v>13.207549999999999</v>
      </c>
      <c r="AD387">
        <v>0.76581999999999995</v>
      </c>
      <c r="AG387">
        <v>10.83588</v>
      </c>
      <c r="AH387">
        <v>0.91693999999999998</v>
      </c>
      <c r="AQ387">
        <v>10.83588</v>
      </c>
      <c r="AR387">
        <v>0.90688000000000002</v>
      </c>
      <c r="AW387">
        <v>10.831440000000001</v>
      </c>
      <c r="AX387">
        <v>0.56547000000000003</v>
      </c>
      <c r="BA387">
        <v>13.213200000000001</v>
      </c>
      <c r="BB387">
        <v>0.70847000000000004</v>
      </c>
    </row>
    <row r="388" spans="9:54" x14ac:dyDescent="0.3">
      <c r="I388" s="18">
        <v>13.25267</v>
      </c>
      <c r="J388" s="18">
        <v>0.71414999999999995</v>
      </c>
      <c r="M388" s="18">
        <v>13.25267</v>
      </c>
      <c r="N388" s="18">
        <v>0.87409000000000003</v>
      </c>
      <c r="S388" s="6">
        <v>13.251329999999999</v>
      </c>
      <c r="T388" s="6">
        <v>0.86029</v>
      </c>
      <c r="W388">
        <v>10.86971</v>
      </c>
      <c r="X388">
        <v>0.94206000000000001</v>
      </c>
      <c r="AC388">
        <v>13.24733</v>
      </c>
      <c r="AD388">
        <v>0.76622999999999997</v>
      </c>
      <c r="AG388">
        <v>10.867660000000001</v>
      </c>
      <c r="AH388">
        <v>0.91705000000000003</v>
      </c>
      <c r="AQ388">
        <v>10.867660000000001</v>
      </c>
      <c r="AR388">
        <v>0.90698999999999996</v>
      </c>
      <c r="AW388">
        <v>10.86321</v>
      </c>
      <c r="AX388">
        <v>0.56603000000000003</v>
      </c>
      <c r="BA388">
        <v>13.253</v>
      </c>
      <c r="BB388">
        <v>0.70896999999999999</v>
      </c>
    </row>
    <row r="389" spans="9:54" x14ac:dyDescent="0.3">
      <c r="I389" s="18">
        <v>13.29246</v>
      </c>
      <c r="J389" s="18">
        <v>0.71465999999999996</v>
      </c>
      <c r="M389" s="18">
        <v>13.29246</v>
      </c>
      <c r="N389" s="18">
        <v>0.87439</v>
      </c>
      <c r="S389" s="6">
        <v>13.291130000000001</v>
      </c>
      <c r="T389" s="6">
        <v>0.86051</v>
      </c>
      <c r="W389">
        <v>10.901490000000001</v>
      </c>
      <c r="X389">
        <v>0.94215000000000004</v>
      </c>
      <c r="AC389">
        <v>13.28712</v>
      </c>
      <c r="AD389">
        <v>0.76663000000000003</v>
      </c>
      <c r="AG389">
        <v>10.899430000000001</v>
      </c>
      <c r="AH389">
        <v>0.91715999999999998</v>
      </c>
      <c r="AQ389">
        <v>10.899430000000001</v>
      </c>
      <c r="AR389">
        <v>0.90710000000000002</v>
      </c>
      <c r="AW389">
        <v>10.894970000000001</v>
      </c>
      <c r="AX389">
        <v>0.56659000000000004</v>
      </c>
      <c r="BA389">
        <v>13.2928</v>
      </c>
      <c r="BB389">
        <v>0.70945999999999998</v>
      </c>
    </row>
    <row r="390" spans="9:54" x14ac:dyDescent="0.3">
      <c r="I390" s="18">
        <v>13.326000000000001</v>
      </c>
      <c r="J390" s="18">
        <v>0.71508000000000005</v>
      </c>
      <c r="M390" s="18">
        <v>13.326000000000001</v>
      </c>
      <c r="N390" s="18">
        <v>0.87465000000000004</v>
      </c>
      <c r="S390" s="6">
        <v>13.321999999999999</v>
      </c>
      <c r="T390" s="6">
        <v>0.86068999999999996</v>
      </c>
      <c r="W390">
        <v>10.925000000000001</v>
      </c>
      <c r="X390">
        <v>0.94221999999999995</v>
      </c>
      <c r="AC390">
        <v>13.31</v>
      </c>
      <c r="AD390">
        <v>0.76685999999999999</v>
      </c>
      <c r="AG390">
        <v>10.919</v>
      </c>
      <c r="AH390">
        <v>0.91722999999999999</v>
      </c>
      <c r="AQ390">
        <v>10.919</v>
      </c>
      <c r="AR390">
        <v>0.90717000000000003</v>
      </c>
      <c r="AW390">
        <v>10.906000000000001</v>
      </c>
      <c r="AX390">
        <v>0.56679000000000002</v>
      </c>
      <c r="BA390">
        <v>13.324999999999999</v>
      </c>
      <c r="BB390">
        <v>0.70987</v>
      </c>
    </row>
    <row r="391" spans="9:54" x14ac:dyDescent="0.3">
      <c r="I391" s="18">
        <v>13.33226</v>
      </c>
      <c r="J391" s="18">
        <v>0.71516000000000002</v>
      </c>
      <c r="M391" s="18">
        <v>13.33226</v>
      </c>
      <c r="N391" s="18">
        <v>0.87470000000000003</v>
      </c>
      <c r="S391" s="6">
        <v>13.330920000000001</v>
      </c>
      <c r="T391" s="6">
        <v>0.86073999999999995</v>
      </c>
      <c r="W391">
        <v>10.93328</v>
      </c>
      <c r="X391">
        <v>0.94223999999999997</v>
      </c>
      <c r="AC391">
        <v>13.3269</v>
      </c>
      <c r="AD391">
        <v>0.76702999999999999</v>
      </c>
      <c r="AG391">
        <v>10.93121</v>
      </c>
      <c r="AH391">
        <v>0.91727000000000003</v>
      </c>
      <c r="AQ391">
        <v>10.93121</v>
      </c>
      <c r="AR391">
        <v>0.90722000000000003</v>
      </c>
      <c r="AW391">
        <v>10.926729999999999</v>
      </c>
      <c r="AX391">
        <v>0.56715000000000004</v>
      </c>
      <c r="BA391">
        <v>13.332599999999999</v>
      </c>
      <c r="BB391">
        <v>0.70996000000000004</v>
      </c>
    </row>
    <row r="392" spans="9:54" x14ac:dyDescent="0.3">
      <c r="I392" s="18">
        <v>13.372059999999999</v>
      </c>
      <c r="J392" s="18">
        <v>0.71565000000000001</v>
      </c>
      <c r="M392" s="18">
        <v>13.372059999999999</v>
      </c>
      <c r="N392" s="18">
        <v>0.875</v>
      </c>
      <c r="S392" s="6">
        <v>13.370710000000001</v>
      </c>
      <c r="T392" s="6">
        <v>0.86094999999999999</v>
      </c>
      <c r="W392">
        <v>10.965059999999999</v>
      </c>
      <c r="X392">
        <v>0.94233</v>
      </c>
      <c r="AC392">
        <v>13.366680000000001</v>
      </c>
      <c r="AD392">
        <v>0.76742999999999995</v>
      </c>
      <c r="AG392">
        <v>10.96299</v>
      </c>
      <c r="AH392">
        <v>0.91737999999999997</v>
      </c>
      <c r="AQ392">
        <v>10.96299</v>
      </c>
      <c r="AR392">
        <v>0.90732999999999997</v>
      </c>
      <c r="AW392">
        <v>10.958500000000001</v>
      </c>
      <c r="AX392">
        <v>0.56771000000000005</v>
      </c>
      <c r="BA392">
        <v>13.372400000000001</v>
      </c>
      <c r="BB392">
        <v>0.71045000000000003</v>
      </c>
    </row>
    <row r="393" spans="9:54" x14ac:dyDescent="0.3">
      <c r="I393" s="18">
        <v>13.411860000000001</v>
      </c>
      <c r="J393" s="18">
        <v>0.71614999999999995</v>
      </c>
      <c r="M393" s="18">
        <v>13.411860000000001</v>
      </c>
      <c r="N393" s="18">
        <v>0.87529999999999997</v>
      </c>
      <c r="S393" s="6">
        <v>13.41051</v>
      </c>
      <c r="T393" s="6">
        <v>0.86116999999999999</v>
      </c>
      <c r="W393">
        <v>10.996840000000001</v>
      </c>
      <c r="X393">
        <v>0.94240999999999997</v>
      </c>
      <c r="AC393">
        <v>13.406459999999999</v>
      </c>
      <c r="AD393">
        <v>0.76783000000000001</v>
      </c>
      <c r="AG393">
        <v>10.994759999999999</v>
      </c>
      <c r="AH393">
        <v>0.91749000000000003</v>
      </c>
      <c r="AQ393">
        <v>10.994759999999999</v>
      </c>
      <c r="AR393">
        <v>0.90744000000000002</v>
      </c>
      <c r="AW393">
        <v>10.990259999999999</v>
      </c>
      <c r="AX393">
        <v>0.56827000000000005</v>
      </c>
      <c r="BA393">
        <v>13.4122</v>
      </c>
      <c r="BB393">
        <v>0.71094999999999997</v>
      </c>
    </row>
    <row r="394" spans="9:54" x14ac:dyDescent="0.3">
      <c r="I394" s="18">
        <v>13.45166</v>
      </c>
      <c r="J394" s="18">
        <v>0.71664000000000005</v>
      </c>
      <c r="M394" s="18">
        <v>13.45166</v>
      </c>
      <c r="N394" s="18">
        <v>0.87558999999999998</v>
      </c>
      <c r="S394" s="6">
        <v>13.4503</v>
      </c>
      <c r="T394" s="6">
        <v>0.86138999999999999</v>
      </c>
      <c r="W394">
        <v>11.02863</v>
      </c>
      <c r="X394">
        <v>0.9425</v>
      </c>
      <c r="AC394">
        <v>13.44624</v>
      </c>
      <c r="AD394">
        <v>0.76822999999999997</v>
      </c>
      <c r="AG394">
        <v>11.026540000000001</v>
      </c>
      <c r="AH394">
        <v>0.91759000000000002</v>
      </c>
      <c r="AQ394">
        <v>11.026540000000001</v>
      </c>
      <c r="AR394">
        <v>0.90754999999999997</v>
      </c>
      <c r="AW394">
        <v>11.022030000000001</v>
      </c>
      <c r="AX394">
        <v>0.56882999999999995</v>
      </c>
      <c r="BA394">
        <v>13.45199</v>
      </c>
      <c r="BB394">
        <v>0.71143999999999996</v>
      </c>
    </row>
    <row r="395" spans="9:54" x14ac:dyDescent="0.3">
      <c r="I395" s="18">
        <v>13.49145</v>
      </c>
      <c r="J395" s="18">
        <v>0.71713000000000005</v>
      </c>
      <c r="M395" s="18">
        <v>13.49145</v>
      </c>
      <c r="N395" s="18">
        <v>0.87588999999999995</v>
      </c>
      <c r="S395" s="6">
        <v>13.4901</v>
      </c>
      <c r="T395" s="6">
        <v>0.86160999999999999</v>
      </c>
      <c r="W395">
        <v>11.060409999999999</v>
      </c>
      <c r="X395">
        <v>0.94259000000000004</v>
      </c>
      <c r="AC395">
        <v>13.48602</v>
      </c>
      <c r="AD395">
        <v>0.76861999999999997</v>
      </c>
      <c r="AG395">
        <v>11.05832</v>
      </c>
      <c r="AH395">
        <v>0.91769999999999996</v>
      </c>
      <c r="AQ395">
        <v>11.05832</v>
      </c>
      <c r="AR395">
        <v>0.90766000000000002</v>
      </c>
      <c r="AW395">
        <v>11.053789999999999</v>
      </c>
      <c r="AX395">
        <v>0.56938</v>
      </c>
      <c r="BA395">
        <v>13.49179</v>
      </c>
      <c r="BB395">
        <v>0.71192</v>
      </c>
    </row>
    <row r="396" spans="9:54" x14ac:dyDescent="0.3">
      <c r="I396" s="18">
        <v>13.53125</v>
      </c>
      <c r="J396" s="18">
        <v>0.71762000000000004</v>
      </c>
      <c r="M396" s="18">
        <v>13.53125</v>
      </c>
      <c r="N396" s="18">
        <v>0.87619000000000002</v>
      </c>
      <c r="S396" s="6">
        <v>13.52989</v>
      </c>
      <c r="T396" s="6">
        <v>0.86182000000000003</v>
      </c>
      <c r="W396">
        <v>11.09219</v>
      </c>
      <c r="X396">
        <v>0.94267000000000001</v>
      </c>
      <c r="AC396">
        <v>13.52581</v>
      </c>
      <c r="AD396">
        <v>0.76902000000000004</v>
      </c>
      <c r="AG396">
        <v>11.0901</v>
      </c>
      <c r="AH396">
        <v>0.91781000000000001</v>
      </c>
      <c r="AQ396">
        <v>11.0901</v>
      </c>
      <c r="AR396">
        <v>0.90776999999999997</v>
      </c>
      <c r="AW396">
        <v>11.08555</v>
      </c>
      <c r="AX396">
        <v>0.56993000000000005</v>
      </c>
      <c r="BA396">
        <v>13.53159</v>
      </c>
      <c r="BB396">
        <v>0.71240999999999999</v>
      </c>
    </row>
    <row r="397" spans="9:54" x14ac:dyDescent="0.3">
      <c r="I397" s="18">
        <v>13.57105</v>
      </c>
      <c r="J397" s="18">
        <v>0.71811000000000003</v>
      </c>
      <c r="M397" s="18">
        <v>13.57105</v>
      </c>
      <c r="N397" s="18">
        <v>0.87648000000000004</v>
      </c>
      <c r="S397" s="6">
        <v>13.56968</v>
      </c>
      <c r="T397" s="6">
        <v>0.86202999999999996</v>
      </c>
      <c r="W397">
        <v>11.12397</v>
      </c>
      <c r="X397">
        <v>0.94276000000000004</v>
      </c>
      <c r="AC397">
        <v>13.56559</v>
      </c>
      <c r="AD397">
        <v>0.76941000000000004</v>
      </c>
      <c r="AG397">
        <v>11.121869999999999</v>
      </c>
      <c r="AH397">
        <v>0.91791</v>
      </c>
      <c r="AQ397">
        <v>11.121869999999999</v>
      </c>
      <c r="AR397">
        <v>0.90788000000000002</v>
      </c>
      <c r="AW397">
        <v>11.117319999999999</v>
      </c>
      <c r="AX397">
        <v>0.57047999999999999</v>
      </c>
      <c r="BA397">
        <v>13.571389999999999</v>
      </c>
      <c r="BB397">
        <v>0.71289000000000002</v>
      </c>
    </row>
    <row r="398" spans="9:54" x14ac:dyDescent="0.3">
      <c r="I398" s="18">
        <v>13.593</v>
      </c>
      <c r="J398" s="18">
        <v>0.71838000000000002</v>
      </c>
      <c r="M398" s="18">
        <v>13.593</v>
      </c>
      <c r="N398" s="18">
        <v>0.87663999999999997</v>
      </c>
      <c r="S398" s="6">
        <v>13.589</v>
      </c>
      <c r="T398" s="6">
        <v>0.86214000000000002</v>
      </c>
      <c r="W398">
        <v>11.155760000000001</v>
      </c>
      <c r="X398">
        <v>0.94284000000000001</v>
      </c>
      <c r="AC398">
        <v>13.577</v>
      </c>
      <c r="AD398">
        <v>0.76951999999999998</v>
      </c>
      <c r="AG398">
        <v>11.153650000000001</v>
      </c>
      <c r="AH398">
        <v>0.91801999999999995</v>
      </c>
      <c r="AQ398">
        <v>11.153650000000001</v>
      </c>
      <c r="AR398">
        <v>0.90798999999999996</v>
      </c>
      <c r="AW398">
        <v>11.14908</v>
      </c>
      <c r="AX398">
        <v>0.57103000000000004</v>
      </c>
      <c r="BA398">
        <v>13.593</v>
      </c>
      <c r="BB398">
        <v>0.71316000000000002</v>
      </c>
    </row>
    <row r="399" spans="9:54" x14ac:dyDescent="0.3">
      <c r="I399" s="18">
        <v>13.610849999999999</v>
      </c>
      <c r="J399" s="18">
        <v>0.71860000000000002</v>
      </c>
      <c r="M399" s="18">
        <v>13.610849999999999</v>
      </c>
      <c r="N399" s="18">
        <v>0.87677000000000005</v>
      </c>
      <c r="S399" s="6">
        <v>13.60948</v>
      </c>
      <c r="T399" s="6">
        <v>0.86224999999999996</v>
      </c>
      <c r="W399">
        <v>11.18754</v>
      </c>
      <c r="X399">
        <v>0.94293000000000005</v>
      </c>
      <c r="AC399">
        <v>13.605370000000001</v>
      </c>
      <c r="AD399">
        <v>0.76980000000000004</v>
      </c>
      <c r="AG399">
        <v>11.18543</v>
      </c>
      <c r="AH399">
        <v>0.91812000000000005</v>
      </c>
      <c r="AQ399">
        <v>11.18543</v>
      </c>
      <c r="AR399">
        <v>0.90808999999999995</v>
      </c>
      <c r="AW399">
        <v>11.173</v>
      </c>
      <c r="AX399">
        <v>0.57143999999999995</v>
      </c>
      <c r="BA399">
        <v>13.611190000000001</v>
      </c>
      <c r="BB399">
        <v>0.71338000000000001</v>
      </c>
    </row>
    <row r="400" spans="9:54" x14ac:dyDescent="0.3">
      <c r="I400" s="18">
        <v>13.650639999999999</v>
      </c>
      <c r="J400" s="18">
        <v>0.71908000000000005</v>
      </c>
      <c r="M400" s="18">
        <v>13.650639999999999</v>
      </c>
      <c r="N400" s="18">
        <v>0.87705999999999995</v>
      </c>
      <c r="S400" s="6">
        <v>13.64927</v>
      </c>
      <c r="T400" s="6">
        <v>0.86246</v>
      </c>
      <c r="W400">
        <v>11.192</v>
      </c>
      <c r="X400">
        <v>0.94294</v>
      </c>
      <c r="AC400">
        <v>13.645149999999999</v>
      </c>
      <c r="AD400">
        <v>0.77019000000000004</v>
      </c>
      <c r="AG400">
        <v>11.186</v>
      </c>
      <c r="AH400">
        <v>0.91812000000000005</v>
      </c>
      <c r="AQ400">
        <v>11.186</v>
      </c>
      <c r="AR400">
        <v>0.90810000000000002</v>
      </c>
      <c r="AW400">
        <v>11.18084</v>
      </c>
      <c r="AX400">
        <v>0.57157999999999998</v>
      </c>
      <c r="BA400">
        <v>13.65099</v>
      </c>
      <c r="BB400">
        <v>0.71386000000000005</v>
      </c>
    </row>
    <row r="401" spans="9:54" x14ac:dyDescent="0.3">
      <c r="I401" s="18">
        <v>13.690440000000001</v>
      </c>
      <c r="J401" s="18">
        <v>0.71955999999999998</v>
      </c>
      <c r="M401" s="18">
        <v>13.690440000000001</v>
      </c>
      <c r="N401" s="18">
        <v>0.87734999999999996</v>
      </c>
      <c r="S401" s="6">
        <v>13.689069999999999</v>
      </c>
      <c r="T401" s="6">
        <v>0.86267000000000005</v>
      </c>
      <c r="W401">
        <v>11.21932</v>
      </c>
      <c r="X401">
        <v>0.94301000000000001</v>
      </c>
      <c r="AC401">
        <v>13.68493</v>
      </c>
      <c r="AD401">
        <v>0.77058000000000004</v>
      </c>
      <c r="AG401">
        <v>11.2172</v>
      </c>
      <c r="AH401">
        <v>0.91822999999999999</v>
      </c>
      <c r="AQ401">
        <v>11.2172</v>
      </c>
      <c r="AR401">
        <v>0.90820000000000001</v>
      </c>
      <c r="AW401">
        <v>11.21261</v>
      </c>
      <c r="AX401">
        <v>0.57211999999999996</v>
      </c>
      <c r="BA401">
        <v>13.69079</v>
      </c>
      <c r="BB401">
        <v>0.71433000000000002</v>
      </c>
    </row>
    <row r="402" spans="9:54" x14ac:dyDescent="0.3">
      <c r="I402" s="18">
        <v>13.73024</v>
      </c>
      <c r="J402" s="18">
        <v>0.72004000000000001</v>
      </c>
      <c r="M402" s="18">
        <v>13.73024</v>
      </c>
      <c r="N402" s="18">
        <v>0.87763999999999998</v>
      </c>
      <c r="S402" s="6">
        <v>13.728859999999999</v>
      </c>
      <c r="T402" s="6">
        <v>0.86287999999999998</v>
      </c>
      <c r="W402">
        <v>11.251110000000001</v>
      </c>
      <c r="X402">
        <v>0.94308999999999998</v>
      </c>
      <c r="AC402">
        <v>13.72471</v>
      </c>
      <c r="AD402">
        <v>0.77095999999999998</v>
      </c>
      <c r="AG402">
        <v>11.24898</v>
      </c>
      <c r="AH402">
        <v>0.91832999999999998</v>
      </c>
      <c r="AQ402">
        <v>11.24898</v>
      </c>
      <c r="AR402">
        <v>0.90830999999999995</v>
      </c>
      <c r="AW402">
        <v>11.24437</v>
      </c>
      <c r="AX402">
        <v>0.57265999999999995</v>
      </c>
      <c r="BA402">
        <v>13.730589999999999</v>
      </c>
      <c r="BB402">
        <v>0.71480999999999995</v>
      </c>
    </row>
    <row r="403" spans="9:54" x14ac:dyDescent="0.3">
      <c r="I403" s="18">
        <v>13.77004</v>
      </c>
      <c r="J403" s="18">
        <v>0.72052000000000005</v>
      </c>
      <c r="M403" s="18">
        <v>13.77004</v>
      </c>
      <c r="N403" s="18">
        <v>0.87792999999999999</v>
      </c>
      <c r="S403" s="6">
        <v>13.768649999999999</v>
      </c>
      <c r="T403" s="6">
        <v>0.86309000000000002</v>
      </c>
      <c r="W403">
        <v>11.28289</v>
      </c>
      <c r="X403">
        <v>0.94318000000000002</v>
      </c>
      <c r="AC403">
        <v>13.7645</v>
      </c>
      <c r="AD403">
        <v>0.77134000000000003</v>
      </c>
      <c r="AG403">
        <v>11.280760000000001</v>
      </c>
      <c r="AH403">
        <v>0.91842999999999997</v>
      </c>
      <c r="AQ403">
        <v>11.280760000000001</v>
      </c>
      <c r="AR403">
        <v>0.90841000000000005</v>
      </c>
      <c r="AW403">
        <v>11.27614</v>
      </c>
      <c r="AX403">
        <v>0.57321</v>
      </c>
      <c r="BA403">
        <v>13.770379999999999</v>
      </c>
      <c r="BB403">
        <v>0.71528000000000003</v>
      </c>
    </row>
    <row r="404" spans="9:54" x14ac:dyDescent="0.3">
      <c r="I404" s="18">
        <v>13.809839999999999</v>
      </c>
      <c r="J404" s="18">
        <v>0.72099000000000002</v>
      </c>
      <c r="M404" s="18">
        <v>13.809839999999999</v>
      </c>
      <c r="N404" s="18">
        <v>0.87821000000000005</v>
      </c>
      <c r="S404" s="6">
        <v>13.808450000000001</v>
      </c>
      <c r="T404" s="6">
        <v>0.86329</v>
      </c>
      <c r="W404">
        <v>11.31467</v>
      </c>
      <c r="X404">
        <v>0.94325999999999999</v>
      </c>
      <c r="AC404">
        <v>13.80428</v>
      </c>
      <c r="AD404">
        <v>0.77173000000000003</v>
      </c>
      <c r="AG404">
        <v>11.312530000000001</v>
      </c>
      <c r="AH404">
        <v>0.91852999999999996</v>
      </c>
      <c r="AQ404">
        <v>11.312530000000001</v>
      </c>
      <c r="AR404">
        <v>0.90851999999999999</v>
      </c>
      <c r="AW404">
        <v>11.3079</v>
      </c>
      <c r="AX404">
        <v>0.57374999999999998</v>
      </c>
      <c r="BA404">
        <v>13.810180000000001</v>
      </c>
      <c r="BB404">
        <v>0.71575</v>
      </c>
    </row>
    <row r="405" spans="9:54" x14ac:dyDescent="0.3">
      <c r="I405" s="18">
        <v>13.849629999999999</v>
      </c>
      <c r="J405" s="18">
        <v>0.72146999999999994</v>
      </c>
      <c r="M405" s="18">
        <v>13.849629999999999</v>
      </c>
      <c r="N405" s="18">
        <v>0.87848999999999999</v>
      </c>
      <c r="S405" s="6">
        <v>13.848240000000001</v>
      </c>
      <c r="T405" s="6">
        <v>0.86350000000000005</v>
      </c>
      <c r="W405">
        <v>11.346450000000001</v>
      </c>
      <c r="X405">
        <v>0.94333999999999996</v>
      </c>
      <c r="AC405">
        <v>13.843999999999999</v>
      </c>
      <c r="AD405">
        <v>0.77210000000000001</v>
      </c>
      <c r="AG405">
        <v>11.34431</v>
      </c>
      <c r="AH405">
        <v>0.91864000000000001</v>
      </c>
      <c r="AQ405">
        <v>11.34431</v>
      </c>
      <c r="AR405">
        <v>0.90861999999999998</v>
      </c>
      <c r="AW405">
        <v>11.33966</v>
      </c>
      <c r="AX405">
        <v>0.57428000000000001</v>
      </c>
      <c r="BA405">
        <v>13.84998</v>
      </c>
      <c r="BB405">
        <v>0.71621999999999997</v>
      </c>
    </row>
    <row r="406" spans="9:54" x14ac:dyDescent="0.3">
      <c r="I406" s="18">
        <v>13.861000000000001</v>
      </c>
      <c r="J406" s="18">
        <v>0.72160000000000002</v>
      </c>
      <c r="M406" s="18">
        <v>13.861000000000001</v>
      </c>
      <c r="N406" s="18">
        <v>0.87856999999999996</v>
      </c>
      <c r="S406" s="6">
        <v>13.856</v>
      </c>
      <c r="T406" s="6">
        <v>0.86353999999999997</v>
      </c>
      <c r="W406">
        <v>11.37824</v>
      </c>
      <c r="X406">
        <v>0.94342000000000004</v>
      </c>
      <c r="AC406">
        <v>13.844060000000001</v>
      </c>
      <c r="AD406">
        <v>0.77210999999999996</v>
      </c>
      <c r="AG406">
        <v>11.37609</v>
      </c>
      <c r="AH406">
        <v>0.91874</v>
      </c>
      <c r="AQ406">
        <v>11.37609</v>
      </c>
      <c r="AR406">
        <v>0.90873000000000004</v>
      </c>
      <c r="AW406">
        <v>11.37143</v>
      </c>
      <c r="AX406">
        <v>0.57482</v>
      </c>
      <c r="BA406">
        <v>13.86</v>
      </c>
      <c r="BB406">
        <v>0.71633999999999998</v>
      </c>
    </row>
    <row r="407" spans="9:54" x14ac:dyDescent="0.3">
      <c r="I407" s="18">
        <v>13.889430000000001</v>
      </c>
      <c r="J407" s="18">
        <v>0.72194000000000003</v>
      </c>
      <c r="M407" s="18">
        <v>13.889430000000001</v>
      </c>
      <c r="N407" s="18">
        <v>0.87878000000000001</v>
      </c>
      <c r="S407" s="6">
        <v>13.888030000000001</v>
      </c>
      <c r="T407" s="6">
        <v>0.86370999999999998</v>
      </c>
      <c r="W407">
        <v>11.410019999999999</v>
      </c>
      <c r="X407">
        <v>0.94350000000000001</v>
      </c>
      <c r="AC407">
        <v>13.883839999999999</v>
      </c>
      <c r="AD407">
        <v>0.77248000000000006</v>
      </c>
      <c r="AG407">
        <v>11.407859999999999</v>
      </c>
      <c r="AH407">
        <v>0.91883999999999999</v>
      </c>
      <c r="AQ407">
        <v>11.407859999999999</v>
      </c>
      <c r="AR407">
        <v>0.90883000000000003</v>
      </c>
      <c r="AW407">
        <v>11.40319</v>
      </c>
      <c r="AX407">
        <v>0.57535000000000003</v>
      </c>
      <c r="BA407">
        <v>13.88978</v>
      </c>
      <c r="BB407">
        <v>0.71669000000000005</v>
      </c>
    </row>
    <row r="408" spans="9:54" x14ac:dyDescent="0.3">
      <c r="I408" s="18">
        <v>13.92923</v>
      </c>
      <c r="J408" s="18">
        <v>0.72241</v>
      </c>
      <c r="M408" s="18">
        <v>13.92923</v>
      </c>
      <c r="N408" s="18">
        <v>0.87905999999999995</v>
      </c>
      <c r="S408" s="6">
        <v>13.92783</v>
      </c>
      <c r="T408" s="6">
        <v>0.86390999999999996</v>
      </c>
      <c r="W408">
        <v>11.441800000000001</v>
      </c>
      <c r="X408">
        <v>0.94357999999999997</v>
      </c>
      <c r="AC408">
        <v>13.92362</v>
      </c>
      <c r="AD408">
        <v>0.77285999999999999</v>
      </c>
      <c r="AG408">
        <v>11.439640000000001</v>
      </c>
      <c r="AH408">
        <v>0.91893999999999998</v>
      </c>
      <c r="AQ408">
        <v>11.439640000000001</v>
      </c>
      <c r="AR408">
        <v>0.90893999999999997</v>
      </c>
      <c r="AW408">
        <v>11.434950000000001</v>
      </c>
      <c r="AX408">
        <v>0.57589000000000001</v>
      </c>
      <c r="BA408">
        <v>13.92958</v>
      </c>
      <c r="BB408">
        <v>0.71716000000000002</v>
      </c>
    </row>
    <row r="409" spans="9:54" x14ac:dyDescent="0.3">
      <c r="I409" s="18">
        <v>13.96903</v>
      </c>
      <c r="J409" s="18">
        <v>0.72287000000000001</v>
      </c>
      <c r="M409" s="18">
        <v>13.96903</v>
      </c>
      <c r="N409" s="18">
        <v>0.87934000000000001</v>
      </c>
      <c r="S409" s="6">
        <v>13.96762</v>
      </c>
      <c r="T409" s="6">
        <v>0.86411000000000004</v>
      </c>
      <c r="W409">
        <v>11.46</v>
      </c>
      <c r="X409">
        <v>0.94362999999999997</v>
      </c>
      <c r="AC409">
        <v>13.96341</v>
      </c>
      <c r="AD409">
        <v>0.77322999999999997</v>
      </c>
      <c r="AG409">
        <v>11.452999999999999</v>
      </c>
      <c r="AH409">
        <v>0.91898000000000002</v>
      </c>
      <c r="AQ409">
        <v>11.452999999999999</v>
      </c>
      <c r="AR409">
        <v>0.90898000000000001</v>
      </c>
      <c r="AW409">
        <v>11.44</v>
      </c>
      <c r="AX409">
        <v>0.57596999999999998</v>
      </c>
      <c r="BA409">
        <v>13.969379999999999</v>
      </c>
      <c r="BB409">
        <v>0.71762000000000004</v>
      </c>
    </row>
    <row r="410" spans="9:54" x14ac:dyDescent="0.3">
      <c r="I410" s="18">
        <v>14.00882</v>
      </c>
      <c r="J410" s="18">
        <v>0.72333999999999998</v>
      </c>
      <c r="M410" s="18">
        <v>14.00882</v>
      </c>
      <c r="N410" s="18">
        <v>0.87961</v>
      </c>
      <c r="S410" s="6">
        <v>14.00742</v>
      </c>
      <c r="T410" s="6">
        <v>0.86431999999999998</v>
      </c>
      <c r="W410">
        <v>11.47358</v>
      </c>
      <c r="X410">
        <v>0.94367000000000001</v>
      </c>
      <c r="AC410">
        <v>14.00319</v>
      </c>
      <c r="AD410">
        <v>0.77361000000000002</v>
      </c>
      <c r="AG410">
        <v>11.47142</v>
      </c>
      <c r="AH410">
        <v>0.91903999999999997</v>
      </c>
      <c r="AQ410">
        <v>11.47142</v>
      </c>
      <c r="AR410">
        <v>0.90903999999999996</v>
      </c>
      <c r="AW410">
        <v>11.46672</v>
      </c>
      <c r="AX410">
        <v>0.57642000000000004</v>
      </c>
      <c r="BA410">
        <v>14.009180000000001</v>
      </c>
      <c r="BB410">
        <v>0.71808000000000005</v>
      </c>
    </row>
    <row r="411" spans="9:54" x14ac:dyDescent="0.3">
      <c r="I411" s="18">
        <v>14.04862</v>
      </c>
      <c r="J411" s="18">
        <v>0.7238</v>
      </c>
      <c r="M411" s="18">
        <v>14.04862</v>
      </c>
      <c r="N411" s="18">
        <v>0.87988999999999995</v>
      </c>
      <c r="S411" s="6">
        <v>14.04721</v>
      </c>
      <c r="T411" s="6">
        <v>0.86451999999999996</v>
      </c>
      <c r="W411">
        <v>11.505369999999999</v>
      </c>
      <c r="X411">
        <v>0.94374999999999998</v>
      </c>
      <c r="AC411">
        <v>14.04297</v>
      </c>
      <c r="AD411">
        <v>0.77398</v>
      </c>
      <c r="AG411">
        <v>11.50319</v>
      </c>
      <c r="AH411">
        <v>0.91913999999999996</v>
      </c>
      <c r="AQ411">
        <v>11.50319</v>
      </c>
      <c r="AR411">
        <v>0.90913999999999995</v>
      </c>
      <c r="AW411">
        <v>11.498480000000001</v>
      </c>
      <c r="AX411">
        <v>0.57694000000000001</v>
      </c>
      <c r="BA411">
        <v>14.04898</v>
      </c>
      <c r="BB411">
        <v>0.71855000000000002</v>
      </c>
    </row>
    <row r="412" spans="9:54" x14ac:dyDescent="0.3">
      <c r="I412" s="18">
        <v>14.088419999999999</v>
      </c>
      <c r="J412" s="18">
        <v>0.72426999999999997</v>
      </c>
      <c r="M412" s="18">
        <v>14.088419999999999</v>
      </c>
      <c r="N412" s="18">
        <v>0.88017000000000001</v>
      </c>
      <c r="S412" s="6">
        <v>14.087</v>
      </c>
      <c r="T412" s="6">
        <v>0.86472000000000004</v>
      </c>
      <c r="W412">
        <v>11.53715</v>
      </c>
      <c r="X412">
        <v>0.94381999999999999</v>
      </c>
      <c r="AC412">
        <v>14.082750000000001</v>
      </c>
      <c r="AD412">
        <v>0.77434999999999998</v>
      </c>
      <c r="AG412">
        <v>11.53497</v>
      </c>
      <c r="AH412">
        <v>0.91923999999999995</v>
      </c>
      <c r="AQ412">
        <v>11.53497</v>
      </c>
      <c r="AR412">
        <v>0.90924000000000005</v>
      </c>
      <c r="AW412">
        <v>11.530250000000001</v>
      </c>
      <c r="AX412">
        <v>0.57747000000000004</v>
      </c>
      <c r="BA412">
        <v>14.08877</v>
      </c>
      <c r="BB412">
        <v>0.71899999999999997</v>
      </c>
    </row>
    <row r="413" spans="9:54" x14ac:dyDescent="0.3">
      <c r="I413" s="18">
        <v>14.127000000000001</v>
      </c>
      <c r="J413" s="18">
        <v>0.72470999999999997</v>
      </c>
      <c r="M413" s="18">
        <v>14.127000000000001</v>
      </c>
      <c r="N413" s="18">
        <v>0.88043000000000005</v>
      </c>
      <c r="S413" s="6">
        <v>14.122</v>
      </c>
      <c r="T413" s="6">
        <v>0.86489000000000005</v>
      </c>
      <c r="W413">
        <v>11.56893</v>
      </c>
      <c r="X413">
        <v>0.94389999999999996</v>
      </c>
      <c r="AC413">
        <v>14.111000000000001</v>
      </c>
      <c r="AD413">
        <v>0.77461000000000002</v>
      </c>
      <c r="AG413">
        <v>11.566750000000001</v>
      </c>
      <c r="AH413">
        <v>0.91932999999999998</v>
      </c>
      <c r="AQ413">
        <v>11.566750000000001</v>
      </c>
      <c r="AR413">
        <v>0.90934999999999999</v>
      </c>
      <c r="AW413">
        <v>11.562010000000001</v>
      </c>
      <c r="AX413">
        <v>0.57799999999999996</v>
      </c>
      <c r="BA413">
        <v>14.127000000000001</v>
      </c>
      <c r="BB413">
        <v>0.71943999999999997</v>
      </c>
    </row>
    <row r="414" spans="9:54" x14ac:dyDescent="0.3">
      <c r="I414" s="18">
        <v>14.128220000000001</v>
      </c>
      <c r="J414" s="18">
        <v>0.72472999999999999</v>
      </c>
      <c r="M414" s="18">
        <v>14.128220000000001</v>
      </c>
      <c r="N414" s="18">
        <v>0.88044</v>
      </c>
      <c r="S414" s="6">
        <v>14.126799999999999</v>
      </c>
      <c r="T414" s="6">
        <v>0.86492000000000002</v>
      </c>
      <c r="W414">
        <v>11.600720000000001</v>
      </c>
      <c r="X414">
        <v>0.94398000000000004</v>
      </c>
      <c r="AC414">
        <v>14.122529999999999</v>
      </c>
      <c r="AD414">
        <v>0.77471999999999996</v>
      </c>
      <c r="AG414">
        <v>11.598520000000001</v>
      </c>
      <c r="AH414">
        <v>0.91942999999999997</v>
      </c>
      <c r="AQ414">
        <v>11.598520000000001</v>
      </c>
      <c r="AR414">
        <v>0.90944999999999998</v>
      </c>
      <c r="AW414">
        <v>11.593769999999999</v>
      </c>
      <c r="AX414">
        <v>0.57852000000000003</v>
      </c>
      <c r="BA414">
        <v>14.12857</v>
      </c>
      <c r="BB414">
        <v>0.71945999999999999</v>
      </c>
    </row>
    <row r="415" spans="9:54" x14ac:dyDescent="0.3">
      <c r="I415" s="18">
        <v>14.16802</v>
      </c>
      <c r="J415" s="18">
        <v>0.72518000000000005</v>
      </c>
      <c r="M415" s="18">
        <v>14.16802</v>
      </c>
      <c r="N415" s="18">
        <v>0.88070999999999999</v>
      </c>
      <c r="S415" s="6">
        <v>14.166589999999999</v>
      </c>
      <c r="T415" s="6">
        <v>0.86511000000000005</v>
      </c>
      <c r="W415">
        <v>11.6325</v>
      </c>
      <c r="X415">
        <v>0.94406000000000001</v>
      </c>
      <c r="AC415">
        <v>14.16231</v>
      </c>
      <c r="AD415">
        <v>0.77508999999999995</v>
      </c>
      <c r="AG415">
        <v>11.6303</v>
      </c>
      <c r="AH415">
        <v>0.91952999999999996</v>
      </c>
      <c r="AQ415">
        <v>11.6303</v>
      </c>
      <c r="AR415">
        <v>0.90954999999999997</v>
      </c>
      <c r="AW415">
        <v>11.625540000000001</v>
      </c>
      <c r="AX415">
        <v>0.57904</v>
      </c>
      <c r="BA415">
        <v>14.168369999999999</v>
      </c>
      <c r="BB415">
        <v>0.71992</v>
      </c>
    </row>
    <row r="416" spans="9:54" x14ac:dyDescent="0.3">
      <c r="I416" s="18">
        <v>14.20781</v>
      </c>
      <c r="J416" s="18">
        <v>0.72563999999999995</v>
      </c>
      <c r="M416" s="18">
        <v>14.20781</v>
      </c>
      <c r="N416" s="18">
        <v>0.88099000000000005</v>
      </c>
      <c r="S416" s="6">
        <v>14.206379999999999</v>
      </c>
      <c r="T416" s="6">
        <v>0.86531000000000002</v>
      </c>
      <c r="W416">
        <v>11.66428</v>
      </c>
      <c r="X416">
        <v>0.94413999999999998</v>
      </c>
      <c r="AC416">
        <v>14.2021</v>
      </c>
      <c r="AD416">
        <v>0.77544999999999997</v>
      </c>
      <c r="AG416">
        <v>11.66208</v>
      </c>
      <c r="AH416">
        <v>0.91962999999999995</v>
      </c>
      <c r="AQ416">
        <v>11.66208</v>
      </c>
      <c r="AR416">
        <v>0.90964999999999996</v>
      </c>
      <c r="AW416">
        <v>11.657299999999999</v>
      </c>
      <c r="AX416">
        <v>0.57955999999999996</v>
      </c>
      <c r="BA416">
        <v>14.208170000000001</v>
      </c>
      <c r="BB416">
        <v>0.72036999999999995</v>
      </c>
    </row>
    <row r="417" spans="9:54" x14ac:dyDescent="0.3">
      <c r="I417" s="18">
        <v>14.24761</v>
      </c>
      <c r="J417" s="18">
        <v>0.72609000000000001</v>
      </c>
      <c r="M417" s="18">
        <v>14.24761</v>
      </c>
      <c r="N417" s="18">
        <v>0.88126000000000004</v>
      </c>
      <c r="S417" s="6">
        <v>14.246180000000001</v>
      </c>
      <c r="T417" s="6">
        <v>0.86551</v>
      </c>
      <c r="W417">
        <v>11.696059999999999</v>
      </c>
      <c r="X417">
        <v>0.94421999999999995</v>
      </c>
      <c r="AC417">
        <v>14.24188</v>
      </c>
      <c r="AD417">
        <v>0.77581</v>
      </c>
      <c r="AG417">
        <v>11.693849999999999</v>
      </c>
      <c r="AH417">
        <v>0.91971999999999998</v>
      </c>
      <c r="AQ417">
        <v>11.693849999999999</v>
      </c>
      <c r="AR417">
        <v>0.90974999999999995</v>
      </c>
      <c r="AW417">
        <v>11.689069999999999</v>
      </c>
      <c r="AX417">
        <v>0.58008000000000004</v>
      </c>
      <c r="BA417">
        <v>14.24797</v>
      </c>
      <c r="BB417">
        <v>0.72082000000000002</v>
      </c>
    </row>
    <row r="418" spans="9:54" x14ac:dyDescent="0.3">
      <c r="I418" s="18">
        <v>14.287409999999999</v>
      </c>
      <c r="J418" s="18">
        <v>0.72655000000000003</v>
      </c>
      <c r="M418" s="18">
        <v>14.287409999999999</v>
      </c>
      <c r="N418" s="18">
        <v>0.88153000000000004</v>
      </c>
      <c r="S418" s="6">
        <v>14.285970000000001</v>
      </c>
      <c r="T418" s="6">
        <v>0.86570000000000003</v>
      </c>
      <c r="W418">
        <v>11.727</v>
      </c>
      <c r="X418">
        <v>0.94428999999999996</v>
      </c>
      <c r="AC418">
        <v>14.28166</v>
      </c>
      <c r="AD418">
        <v>0.77617999999999998</v>
      </c>
      <c r="AG418">
        <v>11.72</v>
      </c>
      <c r="AH418">
        <v>0.91979999999999995</v>
      </c>
      <c r="AQ418">
        <v>11.72</v>
      </c>
      <c r="AR418">
        <v>0.90983000000000003</v>
      </c>
      <c r="AW418">
        <v>11.706</v>
      </c>
      <c r="AX418">
        <v>0.58035999999999999</v>
      </c>
      <c r="BA418">
        <v>14.28777</v>
      </c>
      <c r="BB418">
        <v>0.72126999999999997</v>
      </c>
    </row>
    <row r="419" spans="9:54" x14ac:dyDescent="0.3">
      <c r="I419" s="18">
        <v>14.327209999999999</v>
      </c>
      <c r="J419" s="18">
        <v>0.72699999999999998</v>
      </c>
      <c r="M419" s="18">
        <v>14.327209999999999</v>
      </c>
      <c r="N419" s="18">
        <v>0.88178999999999996</v>
      </c>
      <c r="S419" s="6">
        <v>14.32577</v>
      </c>
      <c r="T419" s="6">
        <v>0.8659</v>
      </c>
      <c r="W419">
        <v>11.72785</v>
      </c>
      <c r="X419">
        <v>0.94428999999999996</v>
      </c>
      <c r="AC419">
        <v>14.321440000000001</v>
      </c>
      <c r="AD419">
        <v>0.77654000000000001</v>
      </c>
      <c r="AG419">
        <v>11.725630000000001</v>
      </c>
      <c r="AH419">
        <v>0.91981999999999997</v>
      </c>
      <c r="AQ419">
        <v>11.725630000000001</v>
      </c>
      <c r="AR419">
        <v>0.90985000000000005</v>
      </c>
      <c r="AW419">
        <v>11.720829999999999</v>
      </c>
      <c r="AX419">
        <v>0.5806</v>
      </c>
      <c r="BA419">
        <v>14.32757</v>
      </c>
      <c r="BB419">
        <v>0.72172000000000003</v>
      </c>
    </row>
    <row r="420" spans="9:54" x14ac:dyDescent="0.3">
      <c r="I420" s="18">
        <v>14.367010000000001</v>
      </c>
      <c r="J420" s="18">
        <v>0.72745000000000004</v>
      </c>
      <c r="M420" s="18">
        <v>14.367010000000001</v>
      </c>
      <c r="N420" s="18">
        <v>0.88205999999999996</v>
      </c>
      <c r="S420" s="6">
        <v>14.36556</v>
      </c>
      <c r="T420" s="6">
        <v>0.86609000000000003</v>
      </c>
      <c r="W420">
        <v>11.75963</v>
      </c>
      <c r="X420">
        <v>0.94437000000000004</v>
      </c>
      <c r="AC420">
        <v>14.361219999999999</v>
      </c>
      <c r="AD420">
        <v>0.77690000000000003</v>
      </c>
      <c r="AG420">
        <v>11.75741</v>
      </c>
      <c r="AH420">
        <v>0.91991999999999996</v>
      </c>
      <c r="AQ420">
        <v>11.75741</v>
      </c>
      <c r="AR420">
        <v>0.90993999999999997</v>
      </c>
      <c r="AW420">
        <v>11.75259</v>
      </c>
      <c r="AX420">
        <v>0.58111999999999997</v>
      </c>
      <c r="BA420">
        <v>14.367369999999999</v>
      </c>
      <c r="BB420">
        <v>0.72216000000000002</v>
      </c>
    </row>
    <row r="421" spans="9:54" x14ac:dyDescent="0.3">
      <c r="I421" s="18">
        <v>14.394</v>
      </c>
      <c r="J421" s="18">
        <v>0.72775000000000001</v>
      </c>
      <c r="M421" s="18">
        <v>14.394</v>
      </c>
      <c r="N421" s="18">
        <v>0.88224000000000002</v>
      </c>
      <c r="S421" s="6">
        <v>14.388999999999999</v>
      </c>
      <c r="T421" s="6">
        <v>0.86621000000000004</v>
      </c>
      <c r="W421">
        <v>11.791410000000001</v>
      </c>
      <c r="X421">
        <v>0.94445000000000001</v>
      </c>
      <c r="AC421">
        <v>14.378</v>
      </c>
      <c r="AD421">
        <v>0.77705000000000002</v>
      </c>
      <c r="AG421">
        <v>11.78918</v>
      </c>
      <c r="AH421">
        <v>0.92000999999999999</v>
      </c>
      <c r="AQ421">
        <v>11.78918</v>
      </c>
      <c r="AR421">
        <v>0.91003999999999996</v>
      </c>
      <c r="AW421">
        <v>11.78436</v>
      </c>
      <c r="AX421">
        <v>0.58162999999999998</v>
      </c>
      <c r="BA421">
        <v>14.394</v>
      </c>
      <c r="BB421">
        <v>0.72245999999999999</v>
      </c>
    </row>
    <row r="422" spans="9:54" x14ac:dyDescent="0.3">
      <c r="I422" s="18">
        <v>14.4068</v>
      </c>
      <c r="J422" s="18">
        <v>0.72789000000000004</v>
      </c>
      <c r="M422" s="18">
        <v>14.4068</v>
      </c>
      <c r="N422" s="18">
        <v>0.88232999999999995</v>
      </c>
      <c r="S422" s="6">
        <v>14.40535</v>
      </c>
      <c r="T422" s="6">
        <v>0.86628000000000005</v>
      </c>
      <c r="W422">
        <v>11.8232</v>
      </c>
      <c r="X422">
        <v>0.94452000000000003</v>
      </c>
      <c r="AC422">
        <v>14.401009999999999</v>
      </c>
      <c r="AD422">
        <v>0.77725</v>
      </c>
      <c r="AG422">
        <v>11.820959999999999</v>
      </c>
      <c r="AH422">
        <v>0.92010999999999998</v>
      </c>
      <c r="AQ422">
        <v>11.820959999999999</v>
      </c>
      <c r="AR422">
        <v>0.91013999999999995</v>
      </c>
      <c r="AW422">
        <v>11.81612</v>
      </c>
      <c r="AX422">
        <v>0.58213999999999999</v>
      </c>
      <c r="BA422">
        <v>14.407170000000001</v>
      </c>
      <c r="BB422">
        <v>0.72260999999999997</v>
      </c>
    </row>
    <row r="423" spans="9:54" x14ac:dyDescent="0.3">
      <c r="I423" s="18">
        <v>14.4466</v>
      </c>
      <c r="J423" s="18">
        <v>0.72833999999999999</v>
      </c>
      <c r="M423" s="18">
        <v>14.4466</v>
      </c>
      <c r="N423" s="18">
        <v>0.88258999999999999</v>
      </c>
      <c r="S423" s="6">
        <v>14.44515</v>
      </c>
      <c r="T423" s="6">
        <v>0.86648000000000003</v>
      </c>
      <c r="W423">
        <v>11.854979999999999</v>
      </c>
      <c r="X423">
        <v>0.9446</v>
      </c>
      <c r="AC423">
        <v>14.44079</v>
      </c>
      <c r="AD423">
        <v>0.77761000000000002</v>
      </c>
      <c r="AG423">
        <v>11.852740000000001</v>
      </c>
      <c r="AH423">
        <v>0.92020000000000002</v>
      </c>
      <c r="AQ423">
        <v>11.852740000000001</v>
      </c>
      <c r="AR423">
        <v>0.91024000000000005</v>
      </c>
      <c r="AW423">
        <v>11.84788</v>
      </c>
      <c r="AX423">
        <v>0.58265</v>
      </c>
      <c r="BA423">
        <v>14.446960000000001</v>
      </c>
      <c r="BB423">
        <v>0.72304999999999997</v>
      </c>
    </row>
    <row r="424" spans="9:54" x14ac:dyDescent="0.3">
      <c r="I424" s="18">
        <v>14.4864</v>
      </c>
      <c r="J424" s="18">
        <v>0.72877999999999998</v>
      </c>
      <c r="M424" s="18">
        <v>14.4864</v>
      </c>
      <c r="N424" s="18">
        <v>0.88285000000000002</v>
      </c>
      <c r="S424" s="6">
        <v>14.48494</v>
      </c>
      <c r="T424" s="6">
        <v>0.86667000000000005</v>
      </c>
      <c r="W424">
        <v>11.886760000000001</v>
      </c>
      <c r="X424">
        <v>0.94467000000000001</v>
      </c>
      <c r="AC424">
        <v>14.48057</v>
      </c>
      <c r="AD424">
        <v>0.77795999999999998</v>
      </c>
      <c r="AG424">
        <v>11.884510000000001</v>
      </c>
      <c r="AH424">
        <v>0.92029000000000005</v>
      </c>
      <c r="AQ424">
        <v>11.884510000000001</v>
      </c>
      <c r="AR424">
        <v>0.91032999999999997</v>
      </c>
      <c r="AW424">
        <v>11.87965</v>
      </c>
      <c r="AX424">
        <v>0.58316000000000001</v>
      </c>
      <c r="BA424">
        <v>14.48676</v>
      </c>
      <c r="BB424">
        <v>0.72348999999999997</v>
      </c>
    </row>
    <row r="425" spans="9:54" x14ac:dyDescent="0.3">
      <c r="I425" s="18">
        <v>14.526199999999999</v>
      </c>
      <c r="J425" s="18">
        <v>0.72923000000000004</v>
      </c>
      <c r="M425" s="18">
        <v>14.526199999999999</v>
      </c>
      <c r="N425" s="18">
        <v>0.88310999999999995</v>
      </c>
      <c r="S425" s="6">
        <v>14.52473</v>
      </c>
      <c r="T425" s="6">
        <v>0.86685999999999996</v>
      </c>
      <c r="W425">
        <v>11.91854</v>
      </c>
      <c r="X425">
        <v>0.94474999999999998</v>
      </c>
      <c r="AC425">
        <v>14.520350000000001</v>
      </c>
      <c r="AD425">
        <v>0.77832000000000001</v>
      </c>
      <c r="AG425">
        <v>11.91629</v>
      </c>
      <c r="AH425">
        <v>0.92039000000000004</v>
      </c>
      <c r="AQ425">
        <v>11.91629</v>
      </c>
      <c r="AR425">
        <v>0.91042999999999996</v>
      </c>
      <c r="AW425">
        <v>11.91141</v>
      </c>
      <c r="AX425">
        <v>0.58367000000000002</v>
      </c>
      <c r="BA425">
        <v>14.52656</v>
      </c>
      <c r="BB425">
        <v>0.72392999999999996</v>
      </c>
    </row>
    <row r="426" spans="9:54" x14ac:dyDescent="0.3">
      <c r="I426" s="18">
        <v>14.565989999999999</v>
      </c>
      <c r="J426" s="18">
        <v>0.72967000000000004</v>
      </c>
      <c r="M426" s="18">
        <v>14.565989999999999</v>
      </c>
      <c r="N426" s="18">
        <v>0.88336999999999999</v>
      </c>
      <c r="S426" s="6">
        <v>14.56453</v>
      </c>
      <c r="T426" s="6">
        <v>0.86704999999999999</v>
      </c>
      <c r="W426">
        <v>11.950329999999999</v>
      </c>
      <c r="X426">
        <v>0.94481999999999999</v>
      </c>
      <c r="AC426">
        <v>14.560129999999999</v>
      </c>
      <c r="AD426">
        <v>0.77866999999999997</v>
      </c>
      <c r="AG426">
        <v>11.94807</v>
      </c>
      <c r="AH426">
        <v>0.92047999999999996</v>
      </c>
      <c r="AQ426">
        <v>11.94807</v>
      </c>
      <c r="AR426">
        <v>0.91052999999999995</v>
      </c>
      <c r="AW426">
        <v>11.94318</v>
      </c>
      <c r="AX426">
        <v>0.58416999999999997</v>
      </c>
      <c r="BA426">
        <v>14.56636</v>
      </c>
      <c r="BB426">
        <v>0.72436</v>
      </c>
    </row>
    <row r="427" spans="9:54" x14ac:dyDescent="0.3">
      <c r="I427" s="18">
        <v>14.605790000000001</v>
      </c>
      <c r="J427" s="18">
        <v>0.73009999999999997</v>
      </c>
      <c r="M427" s="18">
        <v>14.605790000000001</v>
      </c>
      <c r="N427" s="18">
        <v>0.88363000000000003</v>
      </c>
      <c r="S427" s="6">
        <v>14.60432</v>
      </c>
      <c r="T427" s="6">
        <v>0.86722999999999995</v>
      </c>
      <c r="W427">
        <v>11.98211</v>
      </c>
      <c r="X427">
        <v>0.94489999999999996</v>
      </c>
      <c r="AC427">
        <v>14.599909999999999</v>
      </c>
      <c r="AD427">
        <v>0.77902000000000005</v>
      </c>
      <c r="AG427">
        <v>11.979839999999999</v>
      </c>
      <c r="AH427">
        <v>0.92057</v>
      </c>
      <c r="AQ427">
        <v>11.979839999999999</v>
      </c>
      <c r="AR427">
        <v>0.91061999999999999</v>
      </c>
      <c r="AW427">
        <v>11.973000000000001</v>
      </c>
      <c r="AX427">
        <v>0.58465</v>
      </c>
      <c r="BA427">
        <v>14.606159999999999</v>
      </c>
      <c r="BB427">
        <v>0.7248</v>
      </c>
    </row>
    <row r="428" spans="9:54" x14ac:dyDescent="0.3">
      <c r="I428" s="18">
        <v>14.64559</v>
      </c>
      <c r="J428" s="18">
        <v>0.73053999999999997</v>
      </c>
      <c r="M428" s="18">
        <v>14.64559</v>
      </c>
      <c r="N428" s="18">
        <v>0.88388999999999995</v>
      </c>
      <c r="S428" s="6">
        <v>14.644119999999999</v>
      </c>
      <c r="T428" s="6">
        <v>0.86741999999999997</v>
      </c>
      <c r="W428">
        <v>11.994</v>
      </c>
      <c r="X428">
        <v>0.94491999999999998</v>
      </c>
      <c r="AC428">
        <v>14.639699999999999</v>
      </c>
      <c r="AD428">
        <v>0.77937000000000001</v>
      </c>
      <c r="AG428">
        <v>11.987</v>
      </c>
      <c r="AH428">
        <v>0.92059000000000002</v>
      </c>
      <c r="AQ428">
        <v>11.987</v>
      </c>
      <c r="AR428">
        <v>0.91064000000000001</v>
      </c>
      <c r="AW428">
        <v>11.97494</v>
      </c>
      <c r="AX428">
        <v>0.58467999999999998</v>
      </c>
      <c r="BA428">
        <v>14.645960000000001</v>
      </c>
      <c r="BB428">
        <v>0.72523000000000004</v>
      </c>
    </row>
    <row r="429" spans="9:54" x14ac:dyDescent="0.3">
      <c r="I429" s="18">
        <v>14.662000000000001</v>
      </c>
      <c r="J429" s="18">
        <v>0.73072000000000004</v>
      </c>
      <c r="M429" s="18">
        <v>14.662000000000001</v>
      </c>
      <c r="N429" s="18">
        <v>0.88400000000000001</v>
      </c>
      <c r="S429" s="6">
        <v>14.657</v>
      </c>
      <c r="T429" s="6">
        <v>0.86748000000000003</v>
      </c>
      <c r="W429">
        <v>12.01389</v>
      </c>
      <c r="X429">
        <v>0.94496999999999998</v>
      </c>
      <c r="AC429">
        <v>14.645</v>
      </c>
      <c r="AD429">
        <v>0.77941000000000005</v>
      </c>
      <c r="AG429">
        <v>12.011620000000001</v>
      </c>
      <c r="AH429">
        <v>0.92066000000000003</v>
      </c>
      <c r="AQ429">
        <v>12.011620000000001</v>
      </c>
      <c r="AR429">
        <v>0.91071999999999997</v>
      </c>
      <c r="AW429">
        <v>12.0067</v>
      </c>
      <c r="AX429">
        <v>0.58518000000000003</v>
      </c>
      <c r="BA429">
        <v>14.661</v>
      </c>
      <c r="BB429">
        <v>0.72540000000000004</v>
      </c>
    </row>
    <row r="430" spans="9:54" x14ac:dyDescent="0.3">
      <c r="I430" s="18">
        <v>14.68539</v>
      </c>
      <c r="J430" s="18">
        <v>0.73097999999999996</v>
      </c>
      <c r="M430" s="18">
        <v>14.68539</v>
      </c>
      <c r="N430" s="18">
        <v>0.88414999999999999</v>
      </c>
      <c r="S430" s="6">
        <v>14.683909999999999</v>
      </c>
      <c r="T430" s="6">
        <v>0.86760999999999999</v>
      </c>
      <c r="W430">
        <v>12.045669999999999</v>
      </c>
      <c r="X430">
        <v>0.94503999999999999</v>
      </c>
      <c r="AC430">
        <v>14.67948</v>
      </c>
      <c r="AD430">
        <v>0.77971000000000001</v>
      </c>
      <c r="AG430">
        <v>12.0434</v>
      </c>
      <c r="AH430">
        <v>0.92076000000000002</v>
      </c>
      <c r="AQ430">
        <v>12.0434</v>
      </c>
      <c r="AR430">
        <v>0.91081000000000001</v>
      </c>
      <c r="AW430">
        <v>12.03847</v>
      </c>
      <c r="AX430">
        <v>0.58567999999999998</v>
      </c>
      <c r="BA430">
        <v>14.68576</v>
      </c>
      <c r="BB430">
        <v>0.72565999999999997</v>
      </c>
    </row>
    <row r="431" spans="9:54" x14ac:dyDescent="0.3">
      <c r="I431" s="18">
        <v>14.72519</v>
      </c>
      <c r="J431" s="18">
        <v>0.73141</v>
      </c>
      <c r="M431" s="18">
        <v>14.72519</v>
      </c>
      <c r="N431" s="18">
        <v>0.88439999999999996</v>
      </c>
      <c r="S431" s="6">
        <v>14.723699999999999</v>
      </c>
      <c r="T431" s="6">
        <v>0.86778999999999995</v>
      </c>
      <c r="W431">
        <v>12.07746</v>
      </c>
      <c r="X431">
        <v>0.94511999999999996</v>
      </c>
      <c r="AC431">
        <v>14.71926</v>
      </c>
      <c r="AD431">
        <v>0.78005999999999998</v>
      </c>
      <c r="AG431">
        <v>12.07518</v>
      </c>
      <c r="AH431">
        <v>0.92084999999999995</v>
      </c>
      <c r="AQ431">
        <v>12.07518</v>
      </c>
      <c r="AR431">
        <v>0.91090000000000004</v>
      </c>
      <c r="AW431">
        <v>12.07023</v>
      </c>
      <c r="AX431">
        <v>0.58618000000000003</v>
      </c>
      <c r="BA431">
        <v>14.72556</v>
      </c>
      <c r="BB431">
        <v>0.72609000000000001</v>
      </c>
    </row>
    <row r="432" spans="9:54" x14ac:dyDescent="0.3">
      <c r="I432" s="18">
        <v>14.76498</v>
      </c>
      <c r="J432" s="18">
        <v>0.73184000000000005</v>
      </c>
      <c r="M432" s="18">
        <v>14.76498</v>
      </c>
      <c r="N432" s="18">
        <v>0.88466</v>
      </c>
      <c r="S432" s="6">
        <v>14.763500000000001</v>
      </c>
      <c r="T432" s="6">
        <v>0.86797999999999997</v>
      </c>
      <c r="W432">
        <v>12.10924</v>
      </c>
      <c r="X432">
        <v>0.94518999999999997</v>
      </c>
      <c r="AC432">
        <v>14.759040000000001</v>
      </c>
      <c r="AD432">
        <v>0.78039999999999998</v>
      </c>
      <c r="AG432">
        <v>12.106949999999999</v>
      </c>
      <c r="AH432">
        <v>0.92093999999999998</v>
      </c>
      <c r="AQ432">
        <v>12.106949999999999</v>
      </c>
      <c r="AR432">
        <v>0.91100000000000003</v>
      </c>
      <c r="AW432">
        <v>12.101990000000001</v>
      </c>
      <c r="AX432">
        <v>0.58667999999999998</v>
      </c>
      <c r="BA432">
        <v>14.76535</v>
      </c>
      <c r="BB432">
        <v>0.72652000000000005</v>
      </c>
    </row>
    <row r="433" spans="9:54" x14ac:dyDescent="0.3">
      <c r="I433" s="18">
        <v>14.804779999999999</v>
      </c>
      <c r="J433" s="18">
        <v>0.73226999999999998</v>
      </c>
      <c r="M433" s="18">
        <v>14.804779999999999</v>
      </c>
      <c r="N433" s="18">
        <v>0.88490999999999997</v>
      </c>
      <c r="S433" s="6">
        <v>14.803290000000001</v>
      </c>
      <c r="T433" s="6">
        <v>0.86816000000000004</v>
      </c>
      <c r="W433">
        <v>12.141019999999999</v>
      </c>
      <c r="X433">
        <v>0.94525999999999999</v>
      </c>
      <c r="AC433">
        <v>14.798819999999999</v>
      </c>
      <c r="AD433">
        <v>0.78075000000000006</v>
      </c>
      <c r="AG433">
        <v>12.138730000000001</v>
      </c>
      <c r="AH433">
        <v>0.92103000000000002</v>
      </c>
      <c r="AQ433">
        <v>12.138730000000001</v>
      </c>
      <c r="AR433">
        <v>0.91108999999999996</v>
      </c>
      <c r="AW433">
        <v>12.133760000000001</v>
      </c>
      <c r="AX433">
        <v>0.58718000000000004</v>
      </c>
      <c r="BA433">
        <v>14.805149999999999</v>
      </c>
      <c r="BB433">
        <v>0.72694999999999999</v>
      </c>
    </row>
    <row r="434" spans="9:54" x14ac:dyDescent="0.3">
      <c r="I434" s="18">
        <v>14.844580000000001</v>
      </c>
      <c r="J434" s="18">
        <v>0.73270000000000002</v>
      </c>
      <c r="M434" s="18">
        <v>14.844580000000001</v>
      </c>
      <c r="N434" s="18">
        <v>0.88515999999999995</v>
      </c>
      <c r="S434" s="6">
        <v>14.84309</v>
      </c>
      <c r="T434" s="6">
        <v>0.86834</v>
      </c>
      <c r="W434">
        <v>12.17281</v>
      </c>
      <c r="X434">
        <v>0.94533</v>
      </c>
      <c r="AC434">
        <v>14.8386</v>
      </c>
      <c r="AD434">
        <v>0.78108999999999995</v>
      </c>
      <c r="AG434">
        <v>12.17051</v>
      </c>
      <c r="AH434">
        <v>0.92112000000000005</v>
      </c>
      <c r="AQ434">
        <v>12.17051</v>
      </c>
      <c r="AR434">
        <v>0.91117999999999999</v>
      </c>
      <c r="AW434">
        <v>12.165520000000001</v>
      </c>
      <c r="AX434">
        <v>0.58767000000000003</v>
      </c>
      <c r="BA434">
        <v>14.844950000000001</v>
      </c>
      <c r="BB434">
        <v>0.72736999999999996</v>
      </c>
    </row>
    <row r="435" spans="9:54" x14ac:dyDescent="0.3">
      <c r="I435" s="18">
        <v>14.88438</v>
      </c>
      <c r="J435" s="18">
        <v>0.73311999999999999</v>
      </c>
      <c r="M435" s="18">
        <v>14.88438</v>
      </c>
      <c r="N435" s="18">
        <v>0.88541999999999998</v>
      </c>
      <c r="S435" s="6">
        <v>14.88288</v>
      </c>
      <c r="T435" s="6">
        <v>0.86851999999999996</v>
      </c>
      <c r="W435">
        <v>12.20459</v>
      </c>
      <c r="X435">
        <v>0.94540999999999997</v>
      </c>
      <c r="AC435">
        <v>14.87839</v>
      </c>
      <c r="AD435">
        <v>0.78142999999999996</v>
      </c>
      <c r="AG435">
        <v>12.20228</v>
      </c>
      <c r="AH435">
        <v>0.92120999999999997</v>
      </c>
      <c r="AQ435">
        <v>12.20228</v>
      </c>
      <c r="AR435">
        <v>0.91127999999999998</v>
      </c>
      <c r="AW435">
        <v>12.197290000000001</v>
      </c>
      <c r="AX435">
        <v>0.58816000000000002</v>
      </c>
      <c r="BA435">
        <v>14.88475</v>
      </c>
      <c r="BB435">
        <v>0.7278</v>
      </c>
    </row>
    <row r="436" spans="9:54" x14ac:dyDescent="0.3">
      <c r="I436" s="18">
        <v>14.92417</v>
      </c>
      <c r="J436" s="18">
        <v>0.73355000000000004</v>
      </c>
      <c r="M436" s="18">
        <v>14.92417</v>
      </c>
      <c r="N436" s="18">
        <v>0.88566999999999996</v>
      </c>
      <c r="S436" s="6">
        <v>14.92267</v>
      </c>
      <c r="T436" s="6">
        <v>0.86870999999999998</v>
      </c>
      <c r="W436">
        <v>12.236370000000001</v>
      </c>
      <c r="X436">
        <v>0.94547999999999999</v>
      </c>
      <c r="AC436">
        <v>14.912000000000001</v>
      </c>
      <c r="AD436">
        <v>0.78171000000000002</v>
      </c>
      <c r="AG436">
        <v>12.234059999999999</v>
      </c>
      <c r="AH436">
        <v>0.92130000000000001</v>
      </c>
      <c r="AQ436">
        <v>12.234059999999999</v>
      </c>
      <c r="AR436">
        <v>0.91137000000000001</v>
      </c>
      <c r="AW436">
        <v>12.229050000000001</v>
      </c>
      <c r="AX436">
        <v>0.58865999999999996</v>
      </c>
      <c r="BA436">
        <v>14.92455</v>
      </c>
      <c r="BB436">
        <v>0.72821999999999998</v>
      </c>
    </row>
    <row r="437" spans="9:54" x14ac:dyDescent="0.3">
      <c r="I437" s="18">
        <v>14.929</v>
      </c>
      <c r="J437" s="18">
        <v>0.73360000000000003</v>
      </c>
      <c r="M437" s="18">
        <v>14.929</v>
      </c>
      <c r="N437" s="18">
        <v>0.88570000000000004</v>
      </c>
      <c r="S437" s="6">
        <v>14.923999999999999</v>
      </c>
      <c r="T437" s="6">
        <v>0.86870999999999998</v>
      </c>
      <c r="W437">
        <v>12.26</v>
      </c>
      <c r="X437">
        <v>0.94552999999999998</v>
      </c>
      <c r="AC437">
        <v>14.91817</v>
      </c>
      <c r="AD437">
        <v>0.78176999999999996</v>
      </c>
      <c r="AG437">
        <v>12.254</v>
      </c>
      <c r="AH437">
        <v>0.92135</v>
      </c>
      <c r="AQ437">
        <v>12.254</v>
      </c>
      <c r="AR437">
        <v>0.91142000000000001</v>
      </c>
      <c r="AW437">
        <v>12.241</v>
      </c>
      <c r="AX437">
        <v>0.58884000000000003</v>
      </c>
      <c r="BA437">
        <v>14.927</v>
      </c>
      <c r="BB437">
        <v>0.72824</v>
      </c>
    </row>
    <row r="438" spans="9:54" x14ac:dyDescent="0.3">
      <c r="I438" s="18">
        <v>14.96397</v>
      </c>
      <c r="J438" s="18">
        <v>0.73397000000000001</v>
      </c>
      <c r="M438" s="18">
        <v>14.96397</v>
      </c>
      <c r="N438" s="18">
        <v>0.88590999999999998</v>
      </c>
      <c r="S438" s="6">
        <v>14.96247</v>
      </c>
      <c r="T438" s="6">
        <v>0.86889000000000005</v>
      </c>
      <c r="W438">
        <v>12.26815</v>
      </c>
      <c r="X438">
        <v>0.94555</v>
      </c>
      <c r="AC438">
        <v>14.95795</v>
      </c>
      <c r="AD438">
        <v>0.78210000000000002</v>
      </c>
      <c r="AG438">
        <v>12.265840000000001</v>
      </c>
      <c r="AH438">
        <v>0.92137999999999998</v>
      </c>
      <c r="AQ438">
        <v>12.265840000000001</v>
      </c>
      <c r="AR438">
        <v>0.91146000000000005</v>
      </c>
      <c r="AW438">
        <v>12.260809999999999</v>
      </c>
      <c r="AX438">
        <v>0.58914999999999995</v>
      </c>
      <c r="BA438">
        <v>14.96435</v>
      </c>
      <c r="BB438">
        <v>0.72863999999999995</v>
      </c>
    </row>
    <row r="439" spans="9:54" x14ac:dyDescent="0.3">
      <c r="I439" s="18">
        <v>15.003769999999999</v>
      </c>
      <c r="J439" s="18">
        <v>0.73438999999999999</v>
      </c>
      <c r="M439" s="18">
        <v>15.003769999999999</v>
      </c>
      <c r="N439" s="18">
        <v>0.88615999999999995</v>
      </c>
      <c r="S439" s="6">
        <v>15.00226</v>
      </c>
      <c r="T439" s="6">
        <v>0.86907000000000001</v>
      </c>
      <c r="W439">
        <v>12.299939999999999</v>
      </c>
      <c r="X439">
        <v>0.94562000000000002</v>
      </c>
      <c r="AC439">
        <v>14.997730000000001</v>
      </c>
      <c r="AD439">
        <v>0.78244000000000002</v>
      </c>
      <c r="AG439">
        <v>12.297610000000001</v>
      </c>
      <c r="AH439">
        <v>0.92147000000000001</v>
      </c>
      <c r="AQ439">
        <v>12.297610000000001</v>
      </c>
      <c r="AR439">
        <v>0.91154999999999997</v>
      </c>
      <c r="AW439">
        <v>12.292579999999999</v>
      </c>
      <c r="AX439">
        <v>0.58962999999999999</v>
      </c>
      <c r="BA439">
        <v>15.004149999999999</v>
      </c>
      <c r="BB439">
        <v>0.72906000000000004</v>
      </c>
    </row>
    <row r="440" spans="9:54" x14ac:dyDescent="0.3">
      <c r="I440" s="18">
        <v>15.043570000000001</v>
      </c>
      <c r="J440" s="18">
        <v>0.73480999999999996</v>
      </c>
      <c r="M440" s="18">
        <v>15.043570000000001</v>
      </c>
      <c r="N440" s="18">
        <v>0.88641000000000003</v>
      </c>
      <c r="S440" s="6">
        <v>15.04205</v>
      </c>
      <c r="T440" s="6">
        <v>0.86924000000000001</v>
      </c>
      <c r="W440">
        <v>12.331720000000001</v>
      </c>
      <c r="X440">
        <v>0.94569000000000003</v>
      </c>
      <c r="AC440">
        <v>15.037509999999999</v>
      </c>
      <c r="AD440">
        <v>0.78276999999999997</v>
      </c>
      <c r="AG440">
        <v>12.32939</v>
      </c>
      <c r="AH440">
        <v>0.92156000000000005</v>
      </c>
      <c r="AQ440">
        <v>12.32939</v>
      </c>
      <c r="AR440">
        <v>0.91164000000000001</v>
      </c>
      <c r="AW440">
        <v>12.324339999999999</v>
      </c>
      <c r="AX440">
        <v>0.59011999999999998</v>
      </c>
      <c r="BA440">
        <v>15.043950000000001</v>
      </c>
      <c r="BB440">
        <v>0.72946999999999995</v>
      </c>
    </row>
    <row r="441" spans="9:54" x14ac:dyDescent="0.3">
      <c r="I441" s="18">
        <v>15.08337</v>
      </c>
      <c r="J441" s="18">
        <v>0.73523000000000005</v>
      </c>
      <c r="M441" s="18">
        <v>15.08337</v>
      </c>
      <c r="N441" s="18">
        <v>0.88665000000000005</v>
      </c>
      <c r="S441" s="6">
        <v>15.081849999999999</v>
      </c>
      <c r="T441" s="6">
        <v>0.86941999999999997</v>
      </c>
      <c r="W441">
        <v>12.3635</v>
      </c>
      <c r="X441">
        <v>0.94576000000000005</v>
      </c>
      <c r="AC441">
        <v>15.077299999999999</v>
      </c>
      <c r="AD441">
        <v>0.78310999999999997</v>
      </c>
      <c r="AG441">
        <v>12.36117</v>
      </c>
      <c r="AH441">
        <v>0.92164999999999997</v>
      </c>
      <c r="AQ441">
        <v>12.36117</v>
      </c>
      <c r="AR441">
        <v>0.91173000000000004</v>
      </c>
      <c r="AW441">
        <v>12.3561</v>
      </c>
      <c r="AX441">
        <v>0.59060999999999997</v>
      </c>
      <c r="BA441">
        <v>15.083740000000001</v>
      </c>
      <c r="BB441">
        <v>0.72989000000000004</v>
      </c>
    </row>
    <row r="442" spans="9:54" x14ac:dyDescent="0.3">
      <c r="I442" s="18">
        <v>15.12316</v>
      </c>
      <c r="J442" s="18">
        <v>0.73565000000000003</v>
      </c>
      <c r="M442" s="18">
        <v>15.12316</v>
      </c>
      <c r="N442" s="18">
        <v>0.88690000000000002</v>
      </c>
      <c r="S442" s="6">
        <v>15.121639999999999</v>
      </c>
      <c r="T442" s="6">
        <v>0.86960000000000004</v>
      </c>
      <c r="W442">
        <v>12.395289999999999</v>
      </c>
      <c r="X442">
        <v>0.94582999999999995</v>
      </c>
      <c r="AC442">
        <v>15.11708</v>
      </c>
      <c r="AD442">
        <v>0.78344000000000003</v>
      </c>
      <c r="AG442">
        <v>12.392939999999999</v>
      </c>
      <c r="AH442">
        <v>0.92173000000000005</v>
      </c>
      <c r="AQ442">
        <v>12.392939999999999</v>
      </c>
      <c r="AR442">
        <v>0.91181999999999996</v>
      </c>
      <c r="AW442">
        <v>12.387869999999999</v>
      </c>
      <c r="AX442">
        <v>0.59109</v>
      </c>
      <c r="BA442">
        <v>15.12354</v>
      </c>
      <c r="BB442">
        <v>0.73029999999999995</v>
      </c>
    </row>
    <row r="443" spans="9:54" x14ac:dyDescent="0.3">
      <c r="I443" s="18">
        <v>15.16296</v>
      </c>
      <c r="J443" s="18">
        <v>0.73606000000000005</v>
      </c>
      <c r="M443" s="18">
        <v>15.16296</v>
      </c>
      <c r="N443" s="18">
        <v>0.88714000000000004</v>
      </c>
      <c r="S443" s="6">
        <v>15.161440000000001</v>
      </c>
      <c r="T443" s="6">
        <v>0.86977000000000004</v>
      </c>
      <c r="W443">
        <v>12.427070000000001</v>
      </c>
      <c r="X443">
        <v>0.94589999999999996</v>
      </c>
      <c r="AC443">
        <v>15.15686</v>
      </c>
      <c r="AD443">
        <v>0.78376999999999997</v>
      </c>
      <c r="AG443">
        <v>12.424720000000001</v>
      </c>
      <c r="AH443">
        <v>0.92181999999999997</v>
      </c>
      <c r="AQ443">
        <v>12.424720000000001</v>
      </c>
      <c r="AR443">
        <v>0.91191</v>
      </c>
      <c r="AW443">
        <v>12.41963</v>
      </c>
      <c r="AX443">
        <v>0.59157000000000004</v>
      </c>
      <c r="BA443">
        <v>15.16334</v>
      </c>
      <c r="BB443">
        <v>0.73070999999999997</v>
      </c>
    </row>
    <row r="444" spans="9:54" x14ac:dyDescent="0.3">
      <c r="I444" s="18">
        <v>15.195</v>
      </c>
      <c r="J444" s="18">
        <v>0.73640000000000005</v>
      </c>
      <c r="M444" s="18">
        <v>15.195</v>
      </c>
      <c r="N444" s="18">
        <v>0.88734000000000002</v>
      </c>
      <c r="S444" s="6">
        <v>15.19</v>
      </c>
      <c r="T444" s="6">
        <v>0.86990000000000001</v>
      </c>
      <c r="W444">
        <v>12.45885</v>
      </c>
      <c r="X444">
        <v>0.94596999999999998</v>
      </c>
      <c r="AC444">
        <v>15.179</v>
      </c>
      <c r="AD444">
        <v>0.78395000000000004</v>
      </c>
      <c r="AG444">
        <v>12.4565</v>
      </c>
      <c r="AH444">
        <v>0.92191000000000001</v>
      </c>
      <c r="AQ444">
        <v>12.4565</v>
      </c>
      <c r="AR444">
        <v>0.91200000000000003</v>
      </c>
      <c r="AW444">
        <v>12.4514</v>
      </c>
      <c r="AX444">
        <v>0.59206000000000003</v>
      </c>
      <c r="BA444">
        <v>15.194000000000001</v>
      </c>
      <c r="BB444">
        <v>0.73102999999999996</v>
      </c>
    </row>
    <row r="445" spans="9:54" x14ac:dyDescent="0.3">
      <c r="I445" s="18">
        <v>15.20276</v>
      </c>
      <c r="J445" s="18">
        <v>0.73648000000000002</v>
      </c>
      <c r="M445" s="18">
        <v>15.20276</v>
      </c>
      <c r="N445" s="18">
        <v>0.88737999999999995</v>
      </c>
      <c r="S445" s="6">
        <v>15.201230000000001</v>
      </c>
      <c r="T445" s="6">
        <v>0.86995</v>
      </c>
      <c r="W445">
        <v>12.490629999999999</v>
      </c>
      <c r="X445">
        <v>0.94603000000000004</v>
      </c>
      <c r="AC445">
        <v>15.19664</v>
      </c>
      <c r="AD445">
        <v>0.78410000000000002</v>
      </c>
      <c r="AG445">
        <v>12.48827</v>
      </c>
      <c r="AH445">
        <v>0.92198999999999998</v>
      </c>
      <c r="AQ445">
        <v>12.48827</v>
      </c>
      <c r="AR445">
        <v>0.91208999999999996</v>
      </c>
      <c r="AW445">
        <v>12.48316</v>
      </c>
      <c r="AX445">
        <v>0.59253</v>
      </c>
      <c r="BA445">
        <v>15.203139999999999</v>
      </c>
      <c r="BB445">
        <v>0.73111999999999999</v>
      </c>
    </row>
    <row r="446" spans="9:54" x14ac:dyDescent="0.3">
      <c r="I446" s="18">
        <v>15.242559999999999</v>
      </c>
      <c r="J446" s="18">
        <v>0.73689000000000004</v>
      </c>
      <c r="M446" s="18">
        <v>15.242559999999999</v>
      </c>
      <c r="N446" s="18">
        <v>0.88763000000000003</v>
      </c>
      <c r="S446" s="6">
        <v>15.241020000000001</v>
      </c>
      <c r="T446" s="6">
        <v>0.87012</v>
      </c>
      <c r="W446">
        <v>12.52242</v>
      </c>
      <c r="X446">
        <v>0.94610000000000005</v>
      </c>
      <c r="AC446">
        <v>15.236420000000001</v>
      </c>
      <c r="AD446">
        <v>0.78442999999999996</v>
      </c>
      <c r="AG446">
        <v>12.520049999999999</v>
      </c>
      <c r="AH446">
        <v>0.92208000000000001</v>
      </c>
      <c r="AQ446">
        <v>12.520049999999999</v>
      </c>
      <c r="AR446">
        <v>0.91217000000000004</v>
      </c>
      <c r="AW446">
        <v>12.507999999999999</v>
      </c>
      <c r="AX446">
        <v>0.59291000000000005</v>
      </c>
      <c r="BA446">
        <v>15.242940000000001</v>
      </c>
      <c r="BB446">
        <v>0.73153000000000001</v>
      </c>
    </row>
    <row r="447" spans="9:54" x14ac:dyDescent="0.3">
      <c r="I447" s="18">
        <v>15.282349999999999</v>
      </c>
      <c r="J447" s="18">
        <v>0.73729999999999996</v>
      </c>
      <c r="M447" s="18">
        <v>15.282349999999999</v>
      </c>
      <c r="N447" s="18">
        <v>0.88787000000000005</v>
      </c>
      <c r="S447" s="6">
        <v>15.28082</v>
      </c>
      <c r="T447" s="6">
        <v>0.87029999999999996</v>
      </c>
      <c r="W447">
        <v>12.528</v>
      </c>
      <c r="X447">
        <v>0.94611999999999996</v>
      </c>
      <c r="AC447">
        <v>15.276199999999999</v>
      </c>
      <c r="AD447">
        <v>0.78474999999999995</v>
      </c>
      <c r="AG447">
        <v>12.521000000000001</v>
      </c>
      <c r="AH447">
        <v>0.92208000000000001</v>
      </c>
      <c r="AQ447">
        <v>12.521000000000001</v>
      </c>
      <c r="AR447">
        <v>0.91217999999999999</v>
      </c>
      <c r="AW447">
        <v>12.51492</v>
      </c>
      <c r="AX447">
        <v>0.59301000000000004</v>
      </c>
      <c r="BA447">
        <v>15.28274</v>
      </c>
      <c r="BB447">
        <v>0.73194000000000004</v>
      </c>
    </row>
    <row r="448" spans="9:54" x14ac:dyDescent="0.3">
      <c r="I448" s="18">
        <v>15.322150000000001</v>
      </c>
      <c r="J448" s="18">
        <v>0.73770999999999998</v>
      </c>
      <c r="M448" s="18">
        <v>15.322150000000001</v>
      </c>
      <c r="N448" s="18">
        <v>0.8881</v>
      </c>
      <c r="S448" s="6">
        <v>15.32061</v>
      </c>
      <c r="T448" s="6">
        <v>0.87046999999999997</v>
      </c>
      <c r="W448">
        <v>12.5542</v>
      </c>
      <c r="X448">
        <v>0.94616999999999996</v>
      </c>
      <c r="AC448">
        <v>15.315989999999999</v>
      </c>
      <c r="AD448">
        <v>0.78508</v>
      </c>
      <c r="AG448">
        <v>12.551830000000001</v>
      </c>
      <c r="AH448">
        <v>0.92215999999999998</v>
      </c>
      <c r="AQ448">
        <v>12.551830000000001</v>
      </c>
      <c r="AR448">
        <v>0.91225999999999996</v>
      </c>
      <c r="AW448">
        <v>12.54669</v>
      </c>
      <c r="AX448">
        <v>0.59348999999999996</v>
      </c>
      <c r="BA448">
        <v>15.32254</v>
      </c>
      <c r="BB448">
        <v>0.73234999999999995</v>
      </c>
    </row>
    <row r="449" spans="9:54" x14ac:dyDescent="0.3">
      <c r="I449" s="18">
        <v>15.36195</v>
      </c>
      <c r="J449" s="18">
        <v>0.73811000000000004</v>
      </c>
      <c r="M449" s="18">
        <v>15.36195</v>
      </c>
      <c r="N449" s="18">
        <v>0.88834000000000002</v>
      </c>
      <c r="S449" s="6">
        <v>15.3604</v>
      </c>
      <c r="T449" s="6">
        <v>0.87063999999999997</v>
      </c>
      <c r="W449">
        <v>12.585979999999999</v>
      </c>
      <c r="X449">
        <v>0.94623999999999997</v>
      </c>
      <c r="AC449">
        <v>15.35577</v>
      </c>
      <c r="AD449">
        <v>0.78539999999999999</v>
      </c>
      <c r="AG449">
        <v>12.583600000000001</v>
      </c>
      <c r="AH449">
        <v>0.92225000000000001</v>
      </c>
      <c r="AQ449">
        <v>12.583600000000001</v>
      </c>
      <c r="AR449">
        <v>0.91234999999999999</v>
      </c>
      <c r="AW449">
        <v>12.57845</v>
      </c>
      <c r="AX449">
        <v>0.59397</v>
      </c>
      <c r="BA449">
        <v>15.36234</v>
      </c>
      <c r="BB449">
        <v>0.73275000000000001</v>
      </c>
    </row>
    <row r="450" spans="9:54" x14ac:dyDescent="0.3">
      <c r="I450" s="18">
        <v>15.40175</v>
      </c>
      <c r="J450" s="18">
        <v>0.73851999999999995</v>
      </c>
      <c r="M450" s="18">
        <v>15.40175</v>
      </c>
      <c r="N450" s="18">
        <v>0.88858000000000004</v>
      </c>
      <c r="S450" s="6">
        <v>15.4002</v>
      </c>
      <c r="T450" s="6">
        <v>0.87080999999999997</v>
      </c>
      <c r="W450">
        <v>12.617760000000001</v>
      </c>
      <c r="X450">
        <v>0.94630999999999998</v>
      </c>
      <c r="AC450">
        <v>15.39555</v>
      </c>
      <c r="AD450">
        <v>0.78571999999999997</v>
      </c>
      <c r="AG450">
        <v>12.61538</v>
      </c>
      <c r="AH450">
        <v>0.92232999999999998</v>
      </c>
      <c r="AQ450">
        <v>12.61538</v>
      </c>
      <c r="AR450">
        <v>0.91242999999999996</v>
      </c>
      <c r="AW450">
        <v>12.61021</v>
      </c>
      <c r="AX450">
        <v>0.59443999999999997</v>
      </c>
      <c r="BA450">
        <v>15.402139999999999</v>
      </c>
      <c r="BB450">
        <v>0.73314999999999997</v>
      </c>
    </row>
    <row r="451" spans="9:54" x14ac:dyDescent="0.3">
      <c r="I451" s="18">
        <v>15.441549999999999</v>
      </c>
      <c r="J451" s="18">
        <v>0.73892000000000002</v>
      </c>
      <c r="M451" s="18">
        <v>15.441549999999999</v>
      </c>
      <c r="N451" s="18">
        <v>0.88880999999999999</v>
      </c>
      <c r="S451" s="6">
        <v>15.43999</v>
      </c>
      <c r="T451" s="6">
        <v>0.87097999999999998</v>
      </c>
      <c r="W451">
        <v>12.64955</v>
      </c>
      <c r="X451">
        <v>0.94637000000000004</v>
      </c>
      <c r="AC451">
        <v>15.43533</v>
      </c>
      <c r="AD451">
        <v>0.78603999999999996</v>
      </c>
      <c r="AG451">
        <v>12.64716</v>
      </c>
      <c r="AH451">
        <v>0.92242000000000002</v>
      </c>
      <c r="AQ451">
        <v>12.64716</v>
      </c>
      <c r="AR451">
        <v>0.91252</v>
      </c>
      <c r="AW451">
        <v>12.64198</v>
      </c>
      <c r="AX451">
        <v>0.59491000000000005</v>
      </c>
      <c r="BA451">
        <v>15.441929999999999</v>
      </c>
      <c r="BB451">
        <v>0.73355000000000004</v>
      </c>
    </row>
    <row r="452" spans="9:54" x14ac:dyDescent="0.3">
      <c r="I452" s="18">
        <v>15.462999999999999</v>
      </c>
      <c r="J452" s="18">
        <v>0.73914000000000002</v>
      </c>
      <c r="M452" s="18">
        <v>15.462999999999999</v>
      </c>
      <c r="N452" s="18">
        <v>0.88893999999999995</v>
      </c>
      <c r="S452" s="6">
        <v>15.458</v>
      </c>
      <c r="T452" s="6">
        <v>0.87105999999999995</v>
      </c>
      <c r="W452">
        <v>12.681330000000001</v>
      </c>
      <c r="X452">
        <v>0.94643999999999995</v>
      </c>
      <c r="AC452">
        <v>15.446</v>
      </c>
      <c r="AD452">
        <v>0.78613</v>
      </c>
      <c r="AG452">
        <v>12.678929999999999</v>
      </c>
      <c r="AH452">
        <v>0.92249999999999999</v>
      </c>
      <c r="AQ452">
        <v>12.678929999999999</v>
      </c>
      <c r="AR452">
        <v>0.91261000000000003</v>
      </c>
      <c r="AW452">
        <v>12.67374</v>
      </c>
      <c r="AX452">
        <v>0.59538000000000002</v>
      </c>
      <c r="BA452">
        <v>15.461</v>
      </c>
      <c r="BB452">
        <v>0.73375000000000001</v>
      </c>
    </row>
    <row r="453" spans="9:54" x14ac:dyDescent="0.3">
      <c r="I453" s="18">
        <v>15.481339999999999</v>
      </c>
      <c r="J453" s="18">
        <v>0.73933000000000004</v>
      </c>
      <c r="M453" s="18">
        <v>15.481339999999999</v>
      </c>
      <c r="N453" s="18">
        <v>0.88905000000000001</v>
      </c>
      <c r="S453" s="6">
        <v>15.479789999999999</v>
      </c>
      <c r="T453" s="6">
        <v>0.87114999999999998</v>
      </c>
      <c r="W453">
        <v>12.71311</v>
      </c>
      <c r="X453">
        <v>0.94650999999999996</v>
      </c>
      <c r="AC453">
        <v>15.475110000000001</v>
      </c>
      <c r="AD453">
        <v>0.78635999999999995</v>
      </c>
      <c r="AG453">
        <v>12.710710000000001</v>
      </c>
      <c r="AH453">
        <v>0.92257999999999996</v>
      </c>
      <c r="AQ453">
        <v>12.710710000000001</v>
      </c>
      <c r="AR453">
        <v>0.91269</v>
      </c>
      <c r="AW453">
        <v>12.70551</v>
      </c>
      <c r="AX453">
        <v>0.59584999999999999</v>
      </c>
      <c r="BA453">
        <v>15.481730000000001</v>
      </c>
      <c r="BB453">
        <v>0.73394999999999999</v>
      </c>
    </row>
    <row r="454" spans="9:54" x14ac:dyDescent="0.3">
      <c r="I454" s="18">
        <v>15.521140000000001</v>
      </c>
      <c r="J454" s="18">
        <v>0.73973</v>
      </c>
      <c r="M454" s="18">
        <v>15.521140000000001</v>
      </c>
      <c r="N454" s="18">
        <v>0.88927999999999996</v>
      </c>
      <c r="S454" s="6">
        <v>15.519579999999999</v>
      </c>
      <c r="T454" s="6">
        <v>0.87131999999999998</v>
      </c>
      <c r="W454">
        <v>12.744899999999999</v>
      </c>
      <c r="X454">
        <v>0.94657000000000002</v>
      </c>
      <c r="AC454">
        <v>15.514889999999999</v>
      </c>
      <c r="AD454">
        <v>0.78668000000000005</v>
      </c>
      <c r="AG454">
        <v>12.74249</v>
      </c>
      <c r="AH454">
        <v>0.92266999999999999</v>
      </c>
      <c r="AQ454">
        <v>12.74249</v>
      </c>
      <c r="AR454">
        <v>0.91278000000000004</v>
      </c>
      <c r="AW454">
        <v>12.737270000000001</v>
      </c>
      <c r="AX454">
        <v>0.59631999999999996</v>
      </c>
      <c r="BA454">
        <v>15.52153</v>
      </c>
      <c r="BB454">
        <v>0.73434999999999995</v>
      </c>
    </row>
    <row r="455" spans="9:54" x14ac:dyDescent="0.3">
      <c r="I455" s="18">
        <v>15.56094</v>
      </c>
      <c r="J455" s="18">
        <v>0.74012999999999995</v>
      </c>
      <c r="M455" s="18">
        <v>15.56094</v>
      </c>
      <c r="N455" s="18">
        <v>0.88951999999999998</v>
      </c>
      <c r="S455" s="6">
        <v>15.559369999999999</v>
      </c>
      <c r="T455" s="6">
        <v>0.87148999999999999</v>
      </c>
      <c r="W455">
        <v>12.776680000000001</v>
      </c>
      <c r="X455">
        <v>0.94664000000000004</v>
      </c>
      <c r="AC455">
        <v>15.554679999999999</v>
      </c>
      <c r="AD455">
        <v>0.78700000000000003</v>
      </c>
      <c r="AG455">
        <v>12.77426</v>
      </c>
      <c r="AH455">
        <v>0.92274999999999996</v>
      </c>
      <c r="AQ455">
        <v>12.77426</v>
      </c>
      <c r="AR455">
        <v>0.91286</v>
      </c>
      <c r="AW455">
        <v>12.769030000000001</v>
      </c>
      <c r="AX455">
        <v>0.59679000000000004</v>
      </c>
      <c r="BA455">
        <v>15.56133</v>
      </c>
      <c r="BB455">
        <v>0.73475000000000001</v>
      </c>
    </row>
    <row r="456" spans="9:54" x14ac:dyDescent="0.3">
      <c r="I456" s="18">
        <v>15.60074</v>
      </c>
      <c r="J456" s="18">
        <v>0.74053000000000002</v>
      </c>
      <c r="M456" s="18">
        <v>15.60074</v>
      </c>
      <c r="N456" s="18">
        <v>0.88975000000000004</v>
      </c>
      <c r="S456" s="6">
        <v>15.599170000000001</v>
      </c>
      <c r="T456" s="6">
        <v>0.87165999999999999</v>
      </c>
      <c r="W456">
        <v>12.795</v>
      </c>
      <c r="X456">
        <v>0.94667999999999997</v>
      </c>
      <c r="AC456">
        <v>15.59446</v>
      </c>
      <c r="AD456">
        <v>0.78730999999999995</v>
      </c>
      <c r="AG456">
        <v>12.788</v>
      </c>
      <c r="AH456">
        <v>0.92278000000000004</v>
      </c>
      <c r="AQ456">
        <v>12.788</v>
      </c>
      <c r="AR456">
        <v>0.91290000000000004</v>
      </c>
      <c r="AW456">
        <v>12.775</v>
      </c>
      <c r="AX456">
        <v>0.59687000000000001</v>
      </c>
      <c r="BA456">
        <v>15.601129999999999</v>
      </c>
      <c r="BB456">
        <v>0.73514000000000002</v>
      </c>
    </row>
    <row r="457" spans="9:54" x14ac:dyDescent="0.3">
      <c r="I457" s="18">
        <v>15.64053</v>
      </c>
      <c r="J457" s="18">
        <v>0.74092000000000002</v>
      </c>
      <c r="M457" s="18">
        <v>15.64053</v>
      </c>
      <c r="N457" s="18">
        <v>0.88997999999999999</v>
      </c>
      <c r="S457" s="6">
        <v>15.638960000000001</v>
      </c>
      <c r="T457" s="6">
        <v>0.87182999999999999</v>
      </c>
      <c r="W457">
        <v>12.80846</v>
      </c>
      <c r="X457">
        <v>0.94669999999999999</v>
      </c>
      <c r="AC457">
        <v>15.63424</v>
      </c>
      <c r="AD457">
        <v>0.78763000000000005</v>
      </c>
      <c r="AG457">
        <v>12.806039999999999</v>
      </c>
      <c r="AH457">
        <v>0.92283000000000004</v>
      </c>
      <c r="AQ457">
        <v>12.806039999999999</v>
      </c>
      <c r="AR457">
        <v>0.91295000000000004</v>
      </c>
      <c r="AW457">
        <v>12.800800000000001</v>
      </c>
      <c r="AX457">
        <v>0.59724999999999995</v>
      </c>
      <c r="BA457">
        <v>15.640930000000001</v>
      </c>
      <c r="BB457">
        <v>0.73553999999999997</v>
      </c>
    </row>
    <row r="458" spans="9:54" x14ac:dyDescent="0.3">
      <c r="I458" s="18">
        <v>15.68033</v>
      </c>
      <c r="J458" s="18">
        <v>0.74131999999999998</v>
      </c>
      <c r="M458" s="18">
        <v>15.68033</v>
      </c>
      <c r="N458" s="18">
        <v>0.89020999999999995</v>
      </c>
      <c r="S458" s="6">
        <v>15.678750000000001</v>
      </c>
      <c r="T458" s="6">
        <v>0.87199000000000004</v>
      </c>
      <c r="W458">
        <v>12.84024</v>
      </c>
      <c r="X458">
        <v>0.94677</v>
      </c>
      <c r="AC458">
        <v>15.674020000000001</v>
      </c>
      <c r="AD458">
        <v>0.78793999999999997</v>
      </c>
      <c r="AG458">
        <v>12.837820000000001</v>
      </c>
      <c r="AH458">
        <v>0.92291000000000001</v>
      </c>
      <c r="AQ458">
        <v>12.837820000000001</v>
      </c>
      <c r="AR458">
        <v>0.91303000000000001</v>
      </c>
      <c r="AW458">
        <v>12.832560000000001</v>
      </c>
      <c r="AX458">
        <v>0.59772000000000003</v>
      </c>
      <c r="BA458">
        <v>15.680730000000001</v>
      </c>
      <c r="BB458">
        <v>0.73592999999999997</v>
      </c>
    </row>
    <row r="459" spans="9:54" x14ac:dyDescent="0.3">
      <c r="I459" s="18">
        <v>15.720129999999999</v>
      </c>
      <c r="J459" s="18">
        <v>0.74170999999999998</v>
      </c>
      <c r="M459" s="18">
        <v>15.720129999999999</v>
      </c>
      <c r="N459" s="18">
        <v>0.89044000000000001</v>
      </c>
      <c r="S459" s="6">
        <v>15.71855</v>
      </c>
      <c r="T459" s="6">
        <v>0.87216000000000005</v>
      </c>
      <c r="W459">
        <v>12.872030000000001</v>
      </c>
      <c r="X459">
        <v>0.94682999999999995</v>
      </c>
      <c r="AC459">
        <v>15.712999999999999</v>
      </c>
      <c r="AD459">
        <v>0.78825000000000001</v>
      </c>
      <c r="AG459">
        <v>12.869590000000001</v>
      </c>
      <c r="AH459">
        <v>0.92298999999999998</v>
      </c>
      <c r="AQ459">
        <v>12.869590000000001</v>
      </c>
      <c r="AR459">
        <v>0.91310999999999998</v>
      </c>
      <c r="AW459">
        <v>12.864319999999999</v>
      </c>
      <c r="AX459">
        <v>0.59818000000000005</v>
      </c>
      <c r="BA459">
        <v>15.72053</v>
      </c>
      <c r="BB459">
        <v>0.73631999999999997</v>
      </c>
    </row>
    <row r="460" spans="9:54" x14ac:dyDescent="0.3">
      <c r="I460" s="18">
        <v>15.728999999999999</v>
      </c>
      <c r="J460" s="18">
        <v>0.74180000000000001</v>
      </c>
      <c r="M460" s="18">
        <v>15.728999999999999</v>
      </c>
      <c r="N460" s="18">
        <v>0.89049</v>
      </c>
      <c r="S460" s="6">
        <v>15.725</v>
      </c>
      <c r="T460" s="6">
        <v>0.87217999999999996</v>
      </c>
      <c r="W460">
        <v>12.90381</v>
      </c>
      <c r="X460">
        <v>0.94689999999999996</v>
      </c>
      <c r="AC460">
        <v>15.713800000000001</v>
      </c>
      <c r="AD460">
        <v>0.78825999999999996</v>
      </c>
      <c r="AG460">
        <v>12.90137</v>
      </c>
      <c r="AH460">
        <v>0.92306999999999995</v>
      </c>
      <c r="AQ460">
        <v>12.90137</v>
      </c>
      <c r="AR460">
        <v>0.91320000000000001</v>
      </c>
      <c r="AW460">
        <v>12.896089999999999</v>
      </c>
      <c r="AX460">
        <v>0.59863999999999995</v>
      </c>
      <c r="BA460">
        <v>15.728999999999999</v>
      </c>
      <c r="BB460">
        <v>0.73640000000000005</v>
      </c>
    </row>
    <row r="461" spans="9:54" x14ac:dyDescent="0.3">
      <c r="I461" s="18">
        <v>15.759930000000001</v>
      </c>
      <c r="J461" s="18">
        <v>0.74209999999999998</v>
      </c>
      <c r="M461" s="18">
        <v>15.759930000000001</v>
      </c>
      <c r="N461" s="18">
        <v>0.89066000000000001</v>
      </c>
      <c r="S461" s="6">
        <v>15.75834</v>
      </c>
      <c r="T461" s="6">
        <v>0.87231999999999998</v>
      </c>
      <c r="W461">
        <v>12.935589999999999</v>
      </c>
      <c r="X461">
        <v>0.94696000000000002</v>
      </c>
      <c r="AC461">
        <v>15.753590000000001</v>
      </c>
      <c r="AD461">
        <v>0.78856999999999999</v>
      </c>
      <c r="AG461">
        <v>12.933149999999999</v>
      </c>
      <c r="AH461">
        <v>0.92315000000000003</v>
      </c>
      <c r="AQ461">
        <v>12.933149999999999</v>
      </c>
      <c r="AR461">
        <v>0.91327999999999998</v>
      </c>
      <c r="AW461">
        <v>12.927849999999999</v>
      </c>
      <c r="AX461">
        <v>0.59909999999999997</v>
      </c>
      <c r="BA461">
        <v>15.76032</v>
      </c>
      <c r="BB461">
        <v>0.73670999999999998</v>
      </c>
    </row>
    <row r="462" spans="9:54" x14ac:dyDescent="0.3">
      <c r="I462" s="18">
        <v>15.79973</v>
      </c>
      <c r="J462" s="18">
        <v>0.74248999999999998</v>
      </c>
      <c r="M462" s="18">
        <v>15.79973</v>
      </c>
      <c r="N462" s="18">
        <v>0.89088999999999996</v>
      </c>
      <c r="S462" s="6">
        <v>15.79814</v>
      </c>
      <c r="T462" s="6">
        <v>0.87248000000000003</v>
      </c>
      <c r="W462">
        <v>12.96738</v>
      </c>
      <c r="X462">
        <v>0.94703000000000004</v>
      </c>
      <c r="AC462">
        <v>15.793369999999999</v>
      </c>
      <c r="AD462">
        <v>0.78888000000000003</v>
      </c>
      <c r="AG462">
        <v>12.964919999999999</v>
      </c>
      <c r="AH462">
        <v>0.92323</v>
      </c>
      <c r="AQ462">
        <v>12.964919999999999</v>
      </c>
      <c r="AR462">
        <v>0.91335999999999995</v>
      </c>
      <c r="AW462">
        <v>12.959619999999999</v>
      </c>
      <c r="AX462">
        <v>0.59955999999999998</v>
      </c>
      <c r="BA462">
        <v>15.80012</v>
      </c>
      <c r="BB462">
        <v>0.73709999999999998</v>
      </c>
    </row>
    <row r="463" spans="9:54" x14ac:dyDescent="0.3">
      <c r="I463" s="18">
        <v>15.83952</v>
      </c>
      <c r="J463" s="18">
        <v>0.74287999999999998</v>
      </c>
      <c r="M463" s="18">
        <v>15.83952</v>
      </c>
      <c r="N463" s="18">
        <v>0.89112000000000002</v>
      </c>
      <c r="S463" s="6">
        <v>15.83793</v>
      </c>
      <c r="T463" s="6">
        <v>0.87265000000000004</v>
      </c>
      <c r="W463">
        <v>12.99916</v>
      </c>
      <c r="X463">
        <v>0.94708999999999999</v>
      </c>
      <c r="AC463">
        <v>15.83315</v>
      </c>
      <c r="AD463">
        <v>0.78917999999999999</v>
      </c>
      <c r="AG463">
        <v>12.996700000000001</v>
      </c>
      <c r="AH463">
        <v>0.92330999999999996</v>
      </c>
      <c r="AQ463">
        <v>12.996700000000001</v>
      </c>
      <c r="AR463">
        <v>0.91344999999999998</v>
      </c>
      <c r="AW463">
        <v>12.991379999999999</v>
      </c>
      <c r="AX463">
        <v>0.60001000000000004</v>
      </c>
      <c r="BA463">
        <v>15.839919999999999</v>
      </c>
      <c r="BB463">
        <v>0.73748000000000002</v>
      </c>
    </row>
    <row r="464" spans="9:54" x14ac:dyDescent="0.3">
      <c r="I464" s="18">
        <v>15.87932</v>
      </c>
      <c r="J464" s="18">
        <v>0.74326999999999999</v>
      </c>
      <c r="M464" s="18">
        <v>15.87932</v>
      </c>
      <c r="N464" s="18">
        <v>0.89134000000000002</v>
      </c>
      <c r="S464" s="6">
        <v>15.87772</v>
      </c>
      <c r="T464" s="6">
        <v>0.87280999999999997</v>
      </c>
      <c r="W464">
        <v>13.030939999999999</v>
      </c>
      <c r="X464">
        <v>0.94715000000000005</v>
      </c>
      <c r="AC464">
        <v>15.87293</v>
      </c>
      <c r="AD464">
        <v>0.78949000000000003</v>
      </c>
      <c r="AG464">
        <v>13.02848</v>
      </c>
      <c r="AH464">
        <v>0.92339000000000004</v>
      </c>
      <c r="AQ464">
        <v>13.02848</v>
      </c>
      <c r="AR464">
        <v>0.91352999999999995</v>
      </c>
      <c r="AW464">
        <v>13.02314</v>
      </c>
      <c r="AX464">
        <v>0.60046999999999995</v>
      </c>
      <c r="BA464">
        <v>15.879720000000001</v>
      </c>
      <c r="BB464">
        <v>0.73787000000000003</v>
      </c>
    </row>
    <row r="465" spans="9:54" x14ac:dyDescent="0.3">
      <c r="I465" s="18">
        <v>15.919119999999999</v>
      </c>
      <c r="J465" s="18">
        <v>0.74365999999999999</v>
      </c>
      <c r="M465" s="18">
        <v>15.919119999999999</v>
      </c>
      <c r="N465" s="18">
        <v>0.89156999999999997</v>
      </c>
      <c r="S465" s="6">
        <v>15.91752</v>
      </c>
      <c r="T465" s="6">
        <v>0.87297000000000002</v>
      </c>
      <c r="W465">
        <v>13.061</v>
      </c>
      <c r="X465">
        <v>0.94721</v>
      </c>
      <c r="AC465">
        <v>15.912710000000001</v>
      </c>
      <c r="AD465">
        <v>0.78979999999999995</v>
      </c>
      <c r="AG465">
        <v>13.055</v>
      </c>
      <c r="AH465">
        <v>0.92345999999999995</v>
      </c>
      <c r="AQ465">
        <v>13.055</v>
      </c>
      <c r="AR465">
        <v>0.91359999999999997</v>
      </c>
      <c r="AW465">
        <v>13.041</v>
      </c>
      <c r="AX465">
        <v>0.60072000000000003</v>
      </c>
      <c r="BA465">
        <v>15.91952</v>
      </c>
      <c r="BB465">
        <v>0.73824999999999996</v>
      </c>
    </row>
    <row r="466" spans="9:54" x14ac:dyDescent="0.3">
      <c r="I466" s="18">
        <v>15.958920000000001</v>
      </c>
      <c r="J466" s="18">
        <v>0.74404000000000003</v>
      </c>
      <c r="M466" s="18">
        <v>15.958920000000001</v>
      </c>
      <c r="N466" s="18">
        <v>0.89178999999999997</v>
      </c>
      <c r="S466" s="6">
        <v>15.95731</v>
      </c>
      <c r="T466" s="6">
        <v>0.87312999999999996</v>
      </c>
      <c r="W466">
        <v>13.062720000000001</v>
      </c>
      <c r="X466">
        <v>0.94721999999999995</v>
      </c>
      <c r="AC466">
        <v>15.952489999999999</v>
      </c>
      <c r="AD466">
        <v>0.79010000000000002</v>
      </c>
      <c r="AG466">
        <v>13.06026</v>
      </c>
      <c r="AH466">
        <v>0.92347000000000001</v>
      </c>
      <c r="AQ466">
        <v>13.06026</v>
      </c>
      <c r="AR466">
        <v>0.91361000000000003</v>
      </c>
      <c r="AW466">
        <v>13.05491</v>
      </c>
      <c r="AX466">
        <v>0.60092000000000001</v>
      </c>
      <c r="BA466">
        <v>15.95932</v>
      </c>
      <c r="BB466">
        <v>0.73863000000000001</v>
      </c>
    </row>
    <row r="467" spans="9:54" x14ac:dyDescent="0.3">
      <c r="I467" s="18">
        <v>15.997</v>
      </c>
      <c r="J467" s="18">
        <v>0.74441000000000002</v>
      </c>
      <c r="M467" s="18">
        <v>15.997</v>
      </c>
      <c r="N467" s="18">
        <v>0.89200000000000002</v>
      </c>
      <c r="S467" s="6">
        <v>15.992000000000001</v>
      </c>
      <c r="T467" s="6">
        <v>0.87326999999999999</v>
      </c>
      <c r="W467">
        <v>13.09451</v>
      </c>
      <c r="X467">
        <v>0.94728000000000001</v>
      </c>
      <c r="AC467">
        <v>15.98</v>
      </c>
      <c r="AD467">
        <v>0.79030999999999996</v>
      </c>
      <c r="AG467">
        <v>13.092029999999999</v>
      </c>
      <c r="AH467">
        <v>0.92354999999999998</v>
      </c>
      <c r="AQ467">
        <v>13.092029999999999</v>
      </c>
      <c r="AR467">
        <v>0.91369</v>
      </c>
      <c r="AW467">
        <v>13.08667</v>
      </c>
      <c r="AX467">
        <v>0.60138000000000003</v>
      </c>
      <c r="BA467">
        <v>15.996</v>
      </c>
      <c r="BB467">
        <v>0.73897999999999997</v>
      </c>
    </row>
    <row r="468" spans="9:54" x14ac:dyDescent="0.3">
      <c r="I468" s="18">
        <v>15.998710000000001</v>
      </c>
      <c r="J468" s="18">
        <v>0.74441999999999997</v>
      </c>
      <c r="M468" s="18">
        <v>15.998710000000001</v>
      </c>
      <c r="N468" s="18">
        <v>0.89200999999999997</v>
      </c>
      <c r="S468" s="6">
        <v>15.997109999999999</v>
      </c>
      <c r="T468" s="6">
        <v>0.87329000000000001</v>
      </c>
      <c r="W468">
        <v>13.126289999999999</v>
      </c>
      <c r="X468">
        <v>0.94733999999999996</v>
      </c>
      <c r="AC468">
        <v>15.992279999999999</v>
      </c>
      <c r="AD468">
        <v>0.79040999999999995</v>
      </c>
      <c r="AG468">
        <v>13.123810000000001</v>
      </c>
      <c r="AH468">
        <v>0.92362999999999995</v>
      </c>
      <c r="AQ468">
        <v>13.123810000000001</v>
      </c>
      <c r="AR468">
        <v>0.91376999999999997</v>
      </c>
      <c r="AW468">
        <v>13.11843</v>
      </c>
      <c r="AX468">
        <v>0.60182999999999998</v>
      </c>
      <c r="BA468">
        <v>15.99912</v>
      </c>
      <c r="BB468">
        <v>0.73900999999999994</v>
      </c>
    </row>
    <row r="469" spans="9:54" x14ac:dyDescent="0.3">
      <c r="I469" s="18">
        <v>16.038509999999999</v>
      </c>
      <c r="J469" s="18">
        <v>0.74480999999999997</v>
      </c>
      <c r="M469" s="18">
        <v>16.038509999999999</v>
      </c>
      <c r="N469" s="18">
        <v>0.89222999999999997</v>
      </c>
      <c r="S469" s="6">
        <v>16.036899999999999</v>
      </c>
      <c r="T469" s="6">
        <v>0.87344999999999995</v>
      </c>
      <c r="W469">
        <v>13.15807</v>
      </c>
      <c r="X469">
        <v>0.94740000000000002</v>
      </c>
      <c r="AC469">
        <v>16.032060000000001</v>
      </c>
      <c r="AD469">
        <v>0.79071000000000002</v>
      </c>
      <c r="AG469">
        <v>13.15559</v>
      </c>
      <c r="AH469">
        <v>0.92371000000000003</v>
      </c>
      <c r="AQ469">
        <v>13.15559</v>
      </c>
      <c r="AR469">
        <v>0.91385000000000005</v>
      </c>
      <c r="AW469">
        <v>13.1502</v>
      </c>
      <c r="AX469">
        <v>0.60228000000000004</v>
      </c>
      <c r="BA469">
        <v>16.038920000000001</v>
      </c>
      <c r="BB469">
        <v>0.73938999999999999</v>
      </c>
    </row>
    <row r="470" spans="9:54" x14ac:dyDescent="0.3">
      <c r="I470" s="18">
        <v>16.078309999999998</v>
      </c>
      <c r="J470" s="18">
        <v>0.74519000000000002</v>
      </c>
      <c r="M470" s="18">
        <v>16.078309999999998</v>
      </c>
      <c r="N470" s="18">
        <v>0.89244999999999997</v>
      </c>
      <c r="S470" s="6">
        <v>16.076689999999999</v>
      </c>
      <c r="T470" s="6">
        <v>0.87361</v>
      </c>
      <c r="W470">
        <v>13.18985</v>
      </c>
      <c r="X470">
        <v>0.94747000000000003</v>
      </c>
      <c r="AC470">
        <v>16.071840000000002</v>
      </c>
      <c r="AD470">
        <v>0.79100999999999999</v>
      </c>
      <c r="AG470">
        <v>13.18736</v>
      </c>
      <c r="AH470">
        <v>0.92379</v>
      </c>
      <c r="AQ470">
        <v>13.18736</v>
      </c>
      <c r="AR470">
        <v>0.91393000000000002</v>
      </c>
      <c r="AW470">
        <v>13.18196</v>
      </c>
      <c r="AX470">
        <v>0.60272999999999999</v>
      </c>
      <c r="BA470">
        <v>16.078710000000001</v>
      </c>
      <c r="BB470">
        <v>0.73977000000000004</v>
      </c>
    </row>
    <row r="471" spans="9:54" x14ac:dyDescent="0.3">
      <c r="I471" s="18">
        <v>16.118110000000001</v>
      </c>
      <c r="J471" s="18">
        <v>0.74556</v>
      </c>
      <c r="M471" s="18">
        <v>16.118110000000001</v>
      </c>
      <c r="N471" s="18">
        <v>0.89266999999999996</v>
      </c>
      <c r="S471" s="6">
        <v>16.116489999999999</v>
      </c>
      <c r="T471" s="6">
        <v>0.87377000000000005</v>
      </c>
      <c r="W471">
        <v>13.221640000000001</v>
      </c>
      <c r="X471">
        <v>0.94752999999999998</v>
      </c>
      <c r="AC471">
        <v>16.111619999999998</v>
      </c>
      <c r="AD471">
        <v>0.79130999999999996</v>
      </c>
      <c r="AG471">
        <v>13.219139999999999</v>
      </c>
      <c r="AH471">
        <v>0.92386000000000001</v>
      </c>
      <c r="AQ471">
        <v>13.219139999999999</v>
      </c>
      <c r="AR471">
        <v>0.91400999999999999</v>
      </c>
      <c r="AW471">
        <v>13.21373</v>
      </c>
      <c r="AX471">
        <v>0.60316999999999998</v>
      </c>
      <c r="BA471">
        <v>16.118510000000001</v>
      </c>
      <c r="BB471">
        <v>0.74014999999999997</v>
      </c>
    </row>
    <row r="472" spans="9:54" x14ac:dyDescent="0.3">
      <c r="I472" s="18">
        <v>16.157910000000001</v>
      </c>
      <c r="J472" s="18">
        <v>0.74594000000000005</v>
      </c>
      <c r="M472" s="18">
        <v>16.157910000000001</v>
      </c>
      <c r="N472" s="18">
        <v>0.89288999999999996</v>
      </c>
      <c r="S472" s="6">
        <v>16.156279999999999</v>
      </c>
      <c r="T472" s="6">
        <v>0.87392999999999998</v>
      </c>
      <c r="W472">
        <v>13.25342</v>
      </c>
      <c r="X472">
        <v>0.94759000000000004</v>
      </c>
      <c r="AC472">
        <v>16.151399999999999</v>
      </c>
      <c r="AD472">
        <v>0.79161000000000004</v>
      </c>
      <c r="AG472">
        <v>13.250920000000001</v>
      </c>
      <c r="AH472">
        <v>0.92393999999999998</v>
      </c>
      <c r="AQ472">
        <v>13.250920000000001</v>
      </c>
      <c r="AR472">
        <v>0.91408999999999996</v>
      </c>
      <c r="AW472">
        <v>13.24549</v>
      </c>
      <c r="AX472">
        <v>0.60362000000000005</v>
      </c>
      <c r="BA472">
        <v>16.15831</v>
      </c>
      <c r="BB472">
        <v>0.74051999999999996</v>
      </c>
    </row>
    <row r="473" spans="9:54" x14ac:dyDescent="0.3">
      <c r="I473" s="18">
        <v>16.197700000000001</v>
      </c>
      <c r="J473" s="18">
        <v>0.74631999999999998</v>
      </c>
      <c r="M473" s="18">
        <v>16.197700000000001</v>
      </c>
      <c r="N473" s="18">
        <v>0.89310999999999996</v>
      </c>
      <c r="S473" s="6">
        <v>16.196069999999999</v>
      </c>
      <c r="T473" s="6">
        <v>0.87407999999999997</v>
      </c>
      <c r="W473">
        <v>13.2852</v>
      </c>
      <c r="X473">
        <v>0.94764999999999999</v>
      </c>
      <c r="AC473">
        <v>16.191189999999999</v>
      </c>
      <c r="AD473">
        <v>0.79191</v>
      </c>
      <c r="AG473">
        <v>13.282690000000001</v>
      </c>
      <c r="AH473">
        <v>0.92401999999999995</v>
      </c>
      <c r="AQ473">
        <v>13.282690000000001</v>
      </c>
      <c r="AR473">
        <v>0.91417000000000004</v>
      </c>
      <c r="AW473">
        <v>13.27725</v>
      </c>
      <c r="AX473">
        <v>0.60406000000000004</v>
      </c>
      <c r="BA473">
        <v>16.19811</v>
      </c>
      <c r="BB473">
        <v>0.74089000000000005</v>
      </c>
    </row>
    <row r="474" spans="9:54" x14ac:dyDescent="0.3">
      <c r="I474" s="18">
        <v>16.237500000000001</v>
      </c>
      <c r="J474" s="18">
        <v>0.74668999999999996</v>
      </c>
      <c r="M474" s="18">
        <v>16.237500000000001</v>
      </c>
      <c r="N474" s="18">
        <v>0.89332</v>
      </c>
      <c r="S474" s="6">
        <v>16.235869999999998</v>
      </c>
      <c r="T474" s="6">
        <v>0.87424000000000002</v>
      </c>
      <c r="W474">
        <v>13.316990000000001</v>
      </c>
      <c r="X474">
        <v>0.94771000000000005</v>
      </c>
      <c r="AC474">
        <v>16.230969999999999</v>
      </c>
      <c r="AD474">
        <v>0.79220000000000002</v>
      </c>
      <c r="AG474">
        <v>13.31447</v>
      </c>
      <c r="AH474">
        <v>0.92408999999999997</v>
      </c>
      <c r="AQ474">
        <v>13.31447</v>
      </c>
      <c r="AR474">
        <v>0.91425000000000001</v>
      </c>
      <c r="AW474">
        <v>13.308</v>
      </c>
      <c r="AX474">
        <v>0.60448999999999997</v>
      </c>
      <c r="BA474">
        <v>16.237909999999999</v>
      </c>
      <c r="BB474">
        <v>0.74126999999999998</v>
      </c>
    </row>
    <row r="475" spans="9:54" x14ac:dyDescent="0.3">
      <c r="I475" s="18">
        <v>16.263999999999999</v>
      </c>
      <c r="J475" s="18">
        <v>0.74694000000000005</v>
      </c>
      <c r="M475" s="18">
        <v>16.263999999999999</v>
      </c>
      <c r="N475" s="18">
        <v>0.89346999999999999</v>
      </c>
      <c r="S475" s="6">
        <v>16.259</v>
      </c>
      <c r="T475" s="6">
        <v>0.87433000000000005</v>
      </c>
      <c r="W475">
        <v>13.329000000000001</v>
      </c>
      <c r="X475">
        <v>0.94772999999999996</v>
      </c>
      <c r="AC475">
        <v>16.247</v>
      </c>
      <c r="AD475">
        <v>0.79232000000000002</v>
      </c>
      <c r="AG475">
        <v>13.321999999999999</v>
      </c>
      <c r="AH475">
        <v>0.92410999999999999</v>
      </c>
      <c r="AQ475">
        <v>13.321999999999999</v>
      </c>
      <c r="AR475">
        <v>0.91427000000000003</v>
      </c>
      <c r="AW475">
        <v>13.30902</v>
      </c>
      <c r="AX475">
        <v>0.60450999999999999</v>
      </c>
      <c r="BA475">
        <v>16.262</v>
      </c>
      <c r="BB475">
        <v>0.74148999999999998</v>
      </c>
    </row>
    <row r="476" spans="9:54" x14ac:dyDescent="0.3">
      <c r="I476" s="18">
        <v>16.2773</v>
      </c>
      <c r="J476" s="18">
        <v>0.74707000000000001</v>
      </c>
      <c r="M476" s="18">
        <v>16.2773</v>
      </c>
      <c r="N476" s="18">
        <v>0.89354</v>
      </c>
      <c r="S476" s="6">
        <v>16.275659999999998</v>
      </c>
      <c r="T476" s="6">
        <v>0.87439</v>
      </c>
      <c r="W476">
        <v>13.34877</v>
      </c>
      <c r="X476">
        <v>0.94777</v>
      </c>
      <c r="AC476">
        <v>16.27075</v>
      </c>
      <c r="AD476">
        <v>0.79249999999999998</v>
      </c>
      <c r="AG476">
        <v>13.34625</v>
      </c>
      <c r="AH476">
        <v>0.92417000000000005</v>
      </c>
      <c r="AQ476">
        <v>13.34625</v>
      </c>
      <c r="AR476">
        <v>0.91432999999999998</v>
      </c>
      <c r="AW476">
        <v>13.340780000000001</v>
      </c>
      <c r="AX476">
        <v>0.60494999999999999</v>
      </c>
      <c r="BA476">
        <v>16.277709999999999</v>
      </c>
      <c r="BB476">
        <v>0.74163999999999997</v>
      </c>
    </row>
    <row r="477" spans="9:54" x14ac:dyDescent="0.3">
      <c r="I477" s="18">
        <v>16.3171</v>
      </c>
      <c r="J477" s="18">
        <v>0.74743999999999999</v>
      </c>
      <c r="M477" s="18">
        <v>16.3171</v>
      </c>
      <c r="N477" s="18">
        <v>0.89375000000000004</v>
      </c>
      <c r="S477" s="6">
        <v>16.315460000000002</v>
      </c>
      <c r="T477" s="6">
        <v>0.87455000000000005</v>
      </c>
      <c r="W477">
        <v>13.380549999999999</v>
      </c>
      <c r="X477">
        <v>0.94782999999999995</v>
      </c>
      <c r="AC477">
        <v>16.31053</v>
      </c>
      <c r="AD477">
        <v>0.79278999999999999</v>
      </c>
      <c r="AG477">
        <v>13.378019999999999</v>
      </c>
      <c r="AH477">
        <v>0.92423999999999995</v>
      </c>
      <c r="AQ477">
        <v>13.378019999999999</v>
      </c>
      <c r="AR477">
        <v>0.91439999999999999</v>
      </c>
      <c r="AW477">
        <v>13.372540000000001</v>
      </c>
      <c r="AX477">
        <v>0.60538999999999998</v>
      </c>
      <c r="BA477">
        <v>16.317509999999999</v>
      </c>
      <c r="BB477">
        <v>0.74200999999999995</v>
      </c>
    </row>
    <row r="478" spans="9:54" x14ac:dyDescent="0.3">
      <c r="I478" s="18">
        <v>16.35689</v>
      </c>
      <c r="J478" s="18">
        <v>0.74780999999999997</v>
      </c>
      <c r="M478" s="18">
        <v>16.35689</v>
      </c>
      <c r="N478" s="18">
        <v>0.89397000000000004</v>
      </c>
      <c r="S478" s="6">
        <v>16.355250000000002</v>
      </c>
      <c r="T478" s="6">
        <v>0.87470000000000003</v>
      </c>
      <c r="W478">
        <v>13.412330000000001</v>
      </c>
      <c r="X478">
        <v>0.94789000000000001</v>
      </c>
      <c r="AC478">
        <v>16.35031</v>
      </c>
      <c r="AD478">
        <v>0.79308999999999996</v>
      </c>
      <c r="AG478">
        <v>13.409800000000001</v>
      </c>
      <c r="AH478">
        <v>0.92432000000000003</v>
      </c>
      <c r="AQ478">
        <v>13.409800000000001</v>
      </c>
      <c r="AR478">
        <v>0.91447999999999996</v>
      </c>
      <c r="AW478">
        <v>13.404310000000001</v>
      </c>
      <c r="AX478">
        <v>0.60582999999999998</v>
      </c>
      <c r="BA478">
        <v>16.357309999999998</v>
      </c>
      <c r="BB478">
        <v>0.74236999999999997</v>
      </c>
    </row>
    <row r="479" spans="9:54" x14ac:dyDescent="0.3">
      <c r="I479" s="18">
        <v>16.39669</v>
      </c>
      <c r="J479" s="18">
        <v>0.74817999999999996</v>
      </c>
      <c r="M479" s="18">
        <v>16.39669</v>
      </c>
      <c r="N479" s="18">
        <v>0.89417999999999997</v>
      </c>
      <c r="S479" s="6">
        <v>16.395040000000002</v>
      </c>
      <c r="T479" s="6">
        <v>0.87485999999999997</v>
      </c>
      <c r="W479">
        <v>13.44412</v>
      </c>
      <c r="X479">
        <v>0.94794999999999996</v>
      </c>
      <c r="AC479">
        <v>16.390090000000001</v>
      </c>
      <c r="AD479">
        <v>0.79337999999999997</v>
      </c>
      <c r="AG479">
        <v>13.44158</v>
      </c>
      <c r="AH479">
        <v>0.9244</v>
      </c>
      <c r="AQ479">
        <v>13.44158</v>
      </c>
      <c r="AR479">
        <v>0.91456000000000004</v>
      </c>
      <c r="AW479">
        <v>13.436070000000001</v>
      </c>
      <c r="AX479">
        <v>0.60626999999999998</v>
      </c>
      <c r="BA479">
        <v>16.397110000000001</v>
      </c>
      <c r="BB479">
        <v>0.74273999999999996</v>
      </c>
    </row>
    <row r="480" spans="9:54" x14ac:dyDescent="0.3">
      <c r="I480" s="18">
        <v>16.436489999999999</v>
      </c>
      <c r="J480" s="18">
        <v>0.74855000000000005</v>
      </c>
      <c r="M480" s="18">
        <v>16.436489999999999</v>
      </c>
      <c r="N480" s="18">
        <v>0.89439000000000002</v>
      </c>
      <c r="S480" s="6">
        <v>16.434840000000001</v>
      </c>
      <c r="T480" s="6">
        <v>0.87500999999999995</v>
      </c>
      <c r="W480">
        <v>13.475899999999999</v>
      </c>
      <c r="X480">
        <v>0.94801000000000002</v>
      </c>
      <c r="AC480">
        <v>16.429880000000001</v>
      </c>
      <c r="AD480">
        <v>0.79366999999999999</v>
      </c>
      <c r="AG480">
        <v>13.47335</v>
      </c>
      <c r="AH480">
        <v>0.92447000000000001</v>
      </c>
      <c r="AQ480">
        <v>13.47335</v>
      </c>
      <c r="AR480">
        <v>0.91463000000000005</v>
      </c>
      <c r="AW480">
        <v>13.467840000000001</v>
      </c>
      <c r="AX480">
        <v>0.60670999999999997</v>
      </c>
      <c r="BA480">
        <v>16.436900000000001</v>
      </c>
      <c r="BB480">
        <v>0.74311000000000005</v>
      </c>
    </row>
    <row r="481" spans="9:54" x14ac:dyDescent="0.3">
      <c r="I481" s="18">
        <v>16.476289999999999</v>
      </c>
      <c r="J481" s="18">
        <v>0.74890999999999996</v>
      </c>
      <c r="M481" s="18">
        <v>16.476289999999999</v>
      </c>
      <c r="N481" s="18">
        <v>0.89459999999999995</v>
      </c>
      <c r="S481" s="6">
        <v>16.474630000000001</v>
      </c>
      <c r="T481" s="6">
        <v>0.87516000000000005</v>
      </c>
      <c r="W481">
        <v>13.507680000000001</v>
      </c>
      <c r="X481">
        <v>0.94806999999999997</v>
      </c>
      <c r="AC481">
        <v>16.469660000000001</v>
      </c>
      <c r="AD481">
        <v>0.79396</v>
      </c>
      <c r="AG481">
        <v>13.505129999999999</v>
      </c>
      <c r="AH481">
        <v>0.92454000000000003</v>
      </c>
      <c r="AQ481">
        <v>13.505129999999999</v>
      </c>
      <c r="AR481">
        <v>0.91471000000000002</v>
      </c>
      <c r="AW481">
        <v>13.499599999999999</v>
      </c>
      <c r="AX481">
        <v>0.60714000000000001</v>
      </c>
      <c r="BA481">
        <v>16.476700000000001</v>
      </c>
      <c r="BB481">
        <v>0.74346999999999996</v>
      </c>
    </row>
    <row r="482" spans="9:54" x14ac:dyDescent="0.3">
      <c r="I482" s="18">
        <v>16.516089999999998</v>
      </c>
      <c r="J482" s="18">
        <v>0.74927999999999995</v>
      </c>
      <c r="M482" s="18">
        <v>16.516089999999998</v>
      </c>
      <c r="N482" s="18">
        <v>0.89480999999999999</v>
      </c>
      <c r="S482" s="6">
        <v>16.514420000000001</v>
      </c>
      <c r="T482" s="6">
        <v>0.87531000000000003</v>
      </c>
      <c r="W482">
        <v>13.53947</v>
      </c>
      <c r="X482">
        <v>0.94813000000000003</v>
      </c>
      <c r="AC482">
        <v>16.509440000000001</v>
      </c>
      <c r="AD482">
        <v>0.79425000000000001</v>
      </c>
      <c r="AG482">
        <v>13.536910000000001</v>
      </c>
      <c r="AH482">
        <v>0.92462</v>
      </c>
      <c r="AQ482">
        <v>13.536910000000001</v>
      </c>
      <c r="AR482">
        <v>0.91478999999999999</v>
      </c>
      <c r="AW482">
        <v>13.531359999999999</v>
      </c>
      <c r="AX482">
        <v>0.60758000000000001</v>
      </c>
      <c r="BA482">
        <v>16.516500000000001</v>
      </c>
      <c r="BB482">
        <v>0.74382999999999999</v>
      </c>
    </row>
    <row r="483" spans="9:54" x14ac:dyDescent="0.3">
      <c r="I483" s="18">
        <v>16.530999999999999</v>
      </c>
      <c r="J483" s="18">
        <v>0.74941999999999998</v>
      </c>
      <c r="M483" s="18">
        <v>16.530999999999999</v>
      </c>
      <c r="N483" s="18">
        <v>0.89488999999999996</v>
      </c>
      <c r="S483" s="6">
        <v>16.526</v>
      </c>
      <c r="T483" s="6">
        <v>0.87536000000000003</v>
      </c>
      <c r="W483">
        <v>13.571249999999999</v>
      </c>
      <c r="X483">
        <v>0.94818999999999998</v>
      </c>
      <c r="AC483">
        <v>16.513999999999999</v>
      </c>
      <c r="AD483">
        <v>0.79427999999999999</v>
      </c>
      <c r="AG483">
        <v>13.568680000000001</v>
      </c>
      <c r="AH483">
        <v>0.92469000000000001</v>
      </c>
      <c r="AQ483">
        <v>13.568680000000001</v>
      </c>
      <c r="AR483">
        <v>0.91486000000000001</v>
      </c>
      <c r="AW483">
        <v>13.563129999999999</v>
      </c>
      <c r="AX483">
        <v>0.60801000000000005</v>
      </c>
      <c r="BA483">
        <v>16.529</v>
      </c>
      <c r="BB483">
        <v>0.74395</v>
      </c>
    </row>
    <row r="484" spans="9:54" x14ac:dyDescent="0.3">
      <c r="I484" s="18">
        <v>16.555879999999998</v>
      </c>
      <c r="J484" s="18">
        <v>0.74963999999999997</v>
      </c>
      <c r="M484" s="18">
        <v>16.555879999999998</v>
      </c>
      <c r="N484" s="18">
        <v>0.89502000000000004</v>
      </c>
      <c r="S484" s="6">
        <v>16.554220000000001</v>
      </c>
      <c r="T484" s="6">
        <v>0.87546000000000002</v>
      </c>
      <c r="W484">
        <v>13.596</v>
      </c>
      <c r="X484">
        <v>0.94823000000000002</v>
      </c>
      <c r="AC484">
        <v>16.549219999999998</v>
      </c>
      <c r="AD484">
        <v>0.79452999999999996</v>
      </c>
      <c r="AG484">
        <v>13.589</v>
      </c>
      <c r="AH484">
        <v>0.92474000000000001</v>
      </c>
      <c r="AQ484">
        <v>13.589</v>
      </c>
      <c r="AR484">
        <v>0.91491</v>
      </c>
      <c r="AW484">
        <v>13.576000000000001</v>
      </c>
      <c r="AX484">
        <v>0.60818000000000005</v>
      </c>
      <c r="BA484">
        <v>16.5563</v>
      </c>
      <c r="BB484">
        <v>0.74419000000000002</v>
      </c>
    </row>
    <row r="485" spans="9:54" x14ac:dyDescent="0.3">
      <c r="I485" s="18">
        <v>16.595680000000002</v>
      </c>
      <c r="J485" s="18">
        <v>0.75000999999999995</v>
      </c>
      <c r="M485" s="18">
        <v>16.595680000000002</v>
      </c>
      <c r="N485" s="18">
        <v>0.89522999999999997</v>
      </c>
      <c r="S485" s="6">
        <v>16.594010000000001</v>
      </c>
      <c r="T485" s="6">
        <v>0.87561</v>
      </c>
      <c r="W485">
        <v>13.60303</v>
      </c>
      <c r="X485">
        <v>0.94825000000000004</v>
      </c>
      <c r="AC485">
        <v>16.588999999999999</v>
      </c>
      <c r="AD485">
        <v>0.79481999999999997</v>
      </c>
      <c r="AG485">
        <v>13.60046</v>
      </c>
      <c r="AH485">
        <v>0.92476999999999998</v>
      </c>
      <c r="AQ485">
        <v>13.60046</v>
      </c>
      <c r="AR485">
        <v>0.91493999999999998</v>
      </c>
      <c r="AW485">
        <v>13.594889999999999</v>
      </c>
      <c r="AX485">
        <v>0.60843999999999998</v>
      </c>
      <c r="BA485">
        <v>16.5961</v>
      </c>
      <c r="BB485">
        <v>0.74456</v>
      </c>
    </row>
    <row r="486" spans="9:54" x14ac:dyDescent="0.3">
      <c r="I486" s="18">
        <v>16.635480000000001</v>
      </c>
      <c r="J486" s="18">
        <v>0.75036999999999998</v>
      </c>
      <c r="M486" s="18">
        <v>16.635480000000001</v>
      </c>
      <c r="N486" s="18">
        <v>0.89544000000000001</v>
      </c>
      <c r="S486" s="6">
        <v>16.63381</v>
      </c>
      <c r="T486" s="6">
        <v>0.87575999999999998</v>
      </c>
      <c r="W486">
        <v>13.63481</v>
      </c>
      <c r="X486">
        <v>0.94830000000000003</v>
      </c>
      <c r="AC486">
        <v>16.628779999999999</v>
      </c>
      <c r="AD486">
        <v>0.79510999999999998</v>
      </c>
      <c r="AG486">
        <v>13.632239999999999</v>
      </c>
      <c r="AH486">
        <v>0.92484</v>
      </c>
      <c r="AQ486">
        <v>13.632239999999999</v>
      </c>
      <c r="AR486">
        <v>0.91500999999999999</v>
      </c>
      <c r="AW486">
        <v>13.62665</v>
      </c>
      <c r="AX486">
        <v>0.60887000000000002</v>
      </c>
      <c r="BA486">
        <v>16.635899999999999</v>
      </c>
      <c r="BB486">
        <v>0.74490999999999996</v>
      </c>
    </row>
    <row r="487" spans="9:54" x14ac:dyDescent="0.3">
      <c r="I487" s="18">
        <v>16.675280000000001</v>
      </c>
      <c r="J487" s="18">
        <v>0.75073000000000001</v>
      </c>
      <c r="M487" s="18">
        <v>16.675280000000001</v>
      </c>
      <c r="N487" s="18">
        <v>0.89563999999999999</v>
      </c>
      <c r="S487" s="6">
        <v>16.6736</v>
      </c>
      <c r="T487" s="6">
        <v>0.87590999999999997</v>
      </c>
      <c r="W487">
        <v>13.666600000000001</v>
      </c>
      <c r="X487">
        <v>0.94835999999999998</v>
      </c>
      <c r="AC487">
        <v>16.668569999999999</v>
      </c>
      <c r="AD487">
        <v>0.79539000000000004</v>
      </c>
      <c r="AG487">
        <v>13.664009999999999</v>
      </c>
      <c r="AH487">
        <v>0.92491000000000001</v>
      </c>
      <c r="AQ487">
        <v>13.664009999999999</v>
      </c>
      <c r="AR487">
        <v>0.91508999999999996</v>
      </c>
      <c r="AW487">
        <v>13.65842</v>
      </c>
      <c r="AX487">
        <v>0.60929999999999995</v>
      </c>
      <c r="BA487">
        <v>16.675699999999999</v>
      </c>
      <c r="BB487">
        <v>0.74526999999999999</v>
      </c>
    </row>
    <row r="488" spans="9:54" x14ac:dyDescent="0.3">
      <c r="I488" s="18">
        <v>16.71508</v>
      </c>
      <c r="J488" s="18">
        <v>0.75109000000000004</v>
      </c>
      <c r="M488" s="18">
        <v>16.71508</v>
      </c>
      <c r="N488" s="18">
        <v>0.89585000000000004</v>
      </c>
      <c r="S488" s="6">
        <v>16.71339</v>
      </c>
      <c r="T488" s="6">
        <v>0.87605999999999995</v>
      </c>
      <c r="W488">
        <v>13.69838</v>
      </c>
      <c r="X488">
        <v>0.94842000000000004</v>
      </c>
      <c r="AC488">
        <v>16.708349999999999</v>
      </c>
      <c r="AD488">
        <v>0.79566999999999999</v>
      </c>
      <c r="AG488">
        <v>13.695790000000001</v>
      </c>
      <c r="AH488">
        <v>0.92498000000000002</v>
      </c>
      <c r="AQ488">
        <v>13.695790000000001</v>
      </c>
      <c r="AR488">
        <v>0.91515999999999997</v>
      </c>
      <c r="AW488">
        <v>13.69018</v>
      </c>
      <c r="AX488">
        <v>0.60972999999999999</v>
      </c>
      <c r="BA488">
        <v>16.715499999999999</v>
      </c>
      <c r="BB488">
        <v>0.74563000000000001</v>
      </c>
    </row>
    <row r="489" spans="9:54" x14ac:dyDescent="0.3">
      <c r="I489" s="18">
        <v>16.75487</v>
      </c>
      <c r="J489" s="18">
        <v>0.75144999999999995</v>
      </c>
      <c r="M489" s="18">
        <v>16.75487</v>
      </c>
      <c r="N489" s="18">
        <v>0.89605000000000001</v>
      </c>
      <c r="S489" s="6">
        <v>16.75319</v>
      </c>
      <c r="T489" s="6">
        <v>0.87621000000000004</v>
      </c>
      <c r="W489">
        <v>13.73016</v>
      </c>
      <c r="X489">
        <v>0.94847999999999999</v>
      </c>
      <c r="AC489">
        <v>16.74813</v>
      </c>
      <c r="AD489">
        <v>0.79596</v>
      </c>
      <c r="AG489">
        <v>13.72757</v>
      </c>
      <c r="AH489">
        <v>0.92505999999999999</v>
      </c>
      <c r="AQ489">
        <v>13.72757</v>
      </c>
      <c r="AR489">
        <v>0.91524000000000005</v>
      </c>
      <c r="AW489">
        <v>13.72195</v>
      </c>
      <c r="AX489">
        <v>0.61016000000000004</v>
      </c>
      <c r="BA489">
        <v>16.755289999999999</v>
      </c>
      <c r="BB489">
        <v>0.74597999999999998</v>
      </c>
    </row>
    <row r="490" spans="9:54" x14ac:dyDescent="0.3">
      <c r="I490" s="18">
        <v>16.79467</v>
      </c>
      <c r="J490" s="18">
        <v>0.75180000000000002</v>
      </c>
      <c r="M490" s="18">
        <v>16.79467</v>
      </c>
      <c r="N490" s="18">
        <v>0.89625999999999995</v>
      </c>
      <c r="S490" s="6">
        <v>16.79298</v>
      </c>
      <c r="T490" s="6">
        <v>0.87634999999999996</v>
      </c>
      <c r="W490">
        <v>13.761939999999999</v>
      </c>
      <c r="X490">
        <v>0.94852999999999998</v>
      </c>
      <c r="AC490">
        <v>16.780999999999999</v>
      </c>
      <c r="AD490">
        <v>0.79618999999999995</v>
      </c>
      <c r="AG490">
        <v>13.75934</v>
      </c>
      <c r="AH490">
        <v>0.92513000000000001</v>
      </c>
      <c r="AQ490">
        <v>13.75934</v>
      </c>
      <c r="AR490">
        <v>0.91530999999999996</v>
      </c>
      <c r="AW490">
        <v>13.75371</v>
      </c>
      <c r="AX490">
        <v>0.61058000000000001</v>
      </c>
      <c r="BA490">
        <v>16.795089999999998</v>
      </c>
      <c r="BB490">
        <v>0.74634</v>
      </c>
    </row>
    <row r="491" spans="9:54" x14ac:dyDescent="0.3">
      <c r="I491" s="18">
        <v>16.797000000000001</v>
      </c>
      <c r="J491" s="18">
        <v>0.75182000000000004</v>
      </c>
      <c r="M491" s="18">
        <v>16.797000000000001</v>
      </c>
      <c r="N491" s="18">
        <v>0.89627000000000001</v>
      </c>
      <c r="S491" s="6">
        <v>16.792999999999999</v>
      </c>
      <c r="T491" s="6">
        <v>0.87634999999999996</v>
      </c>
      <c r="W491">
        <v>13.79373</v>
      </c>
      <c r="X491">
        <v>0.94859000000000004</v>
      </c>
      <c r="AC491">
        <v>16.78791</v>
      </c>
      <c r="AD491">
        <v>0.79623999999999995</v>
      </c>
      <c r="AG491">
        <v>13.791119999999999</v>
      </c>
      <c r="AH491">
        <v>0.92520000000000002</v>
      </c>
      <c r="AQ491">
        <v>13.791119999999999</v>
      </c>
      <c r="AR491">
        <v>0.91539000000000004</v>
      </c>
      <c r="AW491">
        <v>13.78547</v>
      </c>
      <c r="AX491">
        <v>0.61101000000000005</v>
      </c>
      <c r="BA491">
        <v>16.795999999999999</v>
      </c>
      <c r="BB491">
        <v>0.74634</v>
      </c>
    </row>
    <row r="492" spans="9:54" x14ac:dyDescent="0.3">
      <c r="I492" s="18">
        <v>16.83447</v>
      </c>
      <c r="J492" s="18">
        <v>0.75216000000000005</v>
      </c>
      <c r="M492" s="18">
        <v>16.83447</v>
      </c>
      <c r="N492" s="18">
        <v>0.89646000000000003</v>
      </c>
      <c r="S492" s="6">
        <v>16.83277</v>
      </c>
      <c r="T492" s="6">
        <v>0.87649999999999995</v>
      </c>
      <c r="W492">
        <v>13.82551</v>
      </c>
      <c r="X492">
        <v>0.94864999999999999</v>
      </c>
      <c r="AC492">
        <v>16.82769</v>
      </c>
      <c r="AD492">
        <v>0.79652000000000001</v>
      </c>
      <c r="AG492">
        <v>13.822900000000001</v>
      </c>
      <c r="AH492">
        <v>0.92527000000000004</v>
      </c>
      <c r="AQ492">
        <v>13.822900000000001</v>
      </c>
      <c r="AR492">
        <v>0.91546000000000005</v>
      </c>
      <c r="AW492">
        <v>13.81724</v>
      </c>
      <c r="AX492">
        <v>0.61143000000000003</v>
      </c>
      <c r="BA492">
        <v>16.834890000000001</v>
      </c>
      <c r="BB492">
        <v>0.74668999999999996</v>
      </c>
    </row>
    <row r="493" spans="9:54" x14ac:dyDescent="0.3">
      <c r="I493" s="18">
        <v>16.874269999999999</v>
      </c>
      <c r="J493" s="18">
        <v>0.75251000000000001</v>
      </c>
      <c r="M493" s="18">
        <v>16.874269999999999</v>
      </c>
      <c r="N493" s="18">
        <v>0.89666000000000001</v>
      </c>
      <c r="S493" s="6">
        <v>16.87257</v>
      </c>
      <c r="T493" s="6">
        <v>0.87665000000000004</v>
      </c>
      <c r="W493">
        <v>13.857290000000001</v>
      </c>
      <c r="X493">
        <v>0.94869999999999999</v>
      </c>
      <c r="AC493">
        <v>16.86748</v>
      </c>
      <c r="AD493">
        <v>0.79679999999999995</v>
      </c>
      <c r="AG493">
        <v>13.85467</v>
      </c>
      <c r="AH493">
        <v>0.92534000000000005</v>
      </c>
      <c r="AQ493">
        <v>13.85467</v>
      </c>
      <c r="AR493">
        <v>0.91552999999999995</v>
      </c>
      <c r="AW493">
        <v>13.843</v>
      </c>
      <c r="AX493">
        <v>0.61177000000000004</v>
      </c>
      <c r="BA493">
        <v>16.874690000000001</v>
      </c>
      <c r="BB493">
        <v>0.74704000000000004</v>
      </c>
    </row>
    <row r="494" spans="9:54" x14ac:dyDescent="0.3">
      <c r="I494" s="18">
        <v>16.914059999999999</v>
      </c>
      <c r="J494" s="18">
        <v>0.75285999999999997</v>
      </c>
      <c r="M494" s="18">
        <v>16.914059999999999</v>
      </c>
      <c r="N494" s="18">
        <v>0.89685999999999999</v>
      </c>
      <c r="S494" s="6">
        <v>16.91236</v>
      </c>
      <c r="T494" s="6">
        <v>0.87678999999999996</v>
      </c>
      <c r="W494">
        <v>13.862</v>
      </c>
      <c r="X494">
        <v>0.94871000000000005</v>
      </c>
      <c r="AC494">
        <v>16.907260000000001</v>
      </c>
      <c r="AD494">
        <v>0.79706999999999995</v>
      </c>
      <c r="AG494">
        <v>13.855</v>
      </c>
      <c r="AH494">
        <v>0.92534000000000005</v>
      </c>
      <c r="AQ494">
        <v>13.855</v>
      </c>
      <c r="AR494">
        <v>0.91552999999999995</v>
      </c>
      <c r="AW494">
        <v>13.849</v>
      </c>
      <c r="AX494">
        <v>0.61185</v>
      </c>
      <c r="BA494">
        <v>16.914490000000001</v>
      </c>
      <c r="BB494">
        <v>0.74739</v>
      </c>
    </row>
    <row r="495" spans="9:54" x14ac:dyDescent="0.3">
      <c r="I495" s="18">
        <v>16.953859999999999</v>
      </c>
      <c r="J495" s="18">
        <v>0.75321000000000005</v>
      </c>
      <c r="M495" s="18">
        <v>16.953859999999999</v>
      </c>
      <c r="N495" s="18">
        <v>0.89705999999999997</v>
      </c>
      <c r="S495" s="6">
        <v>16.952159999999999</v>
      </c>
      <c r="T495" s="6">
        <v>0.87694000000000005</v>
      </c>
      <c r="W495">
        <v>13.88908</v>
      </c>
      <c r="X495">
        <v>0.94876000000000005</v>
      </c>
      <c r="AC495">
        <v>16.947040000000001</v>
      </c>
      <c r="AD495">
        <v>0.79735</v>
      </c>
      <c r="AG495">
        <v>13.88645</v>
      </c>
      <c r="AH495">
        <v>0.92540999999999995</v>
      </c>
      <c r="AQ495">
        <v>13.88645</v>
      </c>
      <c r="AR495">
        <v>0.91561000000000003</v>
      </c>
      <c r="AW495">
        <v>13.88076</v>
      </c>
      <c r="AX495">
        <v>0.61226999999999998</v>
      </c>
      <c r="BA495">
        <v>16.95429</v>
      </c>
      <c r="BB495">
        <v>0.74773999999999996</v>
      </c>
    </row>
    <row r="496" spans="9:54" x14ac:dyDescent="0.3">
      <c r="I496" s="18">
        <v>16.993659999999998</v>
      </c>
      <c r="J496" s="18">
        <v>0.75356000000000001</v>
      </c>
      <c r="M496" s="18">
        <v>16.993659999999998</v>
      </c>
      <c r="N496" s="18">
        <v>0.89725999999999995</v>
      </c>
      <c r="S496" s="6">
        <v>16.991949999999999</v>
      </c>
      <c r="T496" s="6">
        <v>0.87707999999999997</v>
      </c>
      <c r="W496">
        <v>13.920859999999999</v>
      </c>
      <c r="X496">
        <v>0.94882</v>
      </c>
      <c r="AC496">
        <v>16.986820000000002</v>
      </c>
      <c r="AD496">
        <v>0.79762999999999995</v>
      </c>
      <c r="AG496">
        <v>13.918229999999999</v>
      </c>
      <c r="AH496">
        <v>0.92547999999999997</v>
      </c>
      <c r="AQ496">
        <v>13.918229999999999</v>
      </c>
      <c r="AR496">
        <v>0.91568000000000005</v>
      </c>
      <c r="AW496">
        <v>13.91253</v>
      </c>
      <c r="AX496">
        <v>0.61268999999999996</v>
      </c>
      <c r="BA496">
        <v>16.99409</v>
      </c>
      <c r="BB496">
        <v>0.74809000000000003</v>
      </c>
    </row>
    <row r="497" spans="9:54" x14ac:dyDescent="0.3">
      <c r="I497" s="18">
        <v>17.033460000000002</v>
      </c>
      <c r="J497" s="18">
        <v>0.75390999999999997</v>
      </c>
      <c r="M497" s="18">
        <v>17.033460000000002</v>
      </c>
      <c r="N497" s="18">
        <v>0.89746000000000004</v>
      </c>
      <c r="S497" s="6">
        <v>17.031739999999999</v>
      </c>
      <c r="T497" s="6">
        <v>0.87722</v>
      </c>
      <c r="W497">
        <v>13.952640000000001</v>
      </c>
      <c r="X497">
        <v>0.94886999999999999</v>
      </c>
      <c r="AC497">
        <v>17.026599999999998</v>
      </c>
      <c r="AD497">
        <v>0.79790000000000005</v>
      </c>
      <c r="AG497">
        <v>13.950010000000001</v>
      </c>
      <c r="AH497">
        <v>0.92554999999999998</v>
      </c>
      <c r="AQ497">
        <v>13.950010000000001</v>
      </c>
      <c r="AR497">
        <v>0.91574999999999995</v>
      </c>
      <c r="AW497">
        <v>13.944290000000001</v>
      </c>
      <c r="AX497">
        <v>0.61311000000000004</v>
      </c>
      <c r="BA497">
        <v>17.03389</v>
      </c>
      <c r="BB497">
        <v>0.74843000000000004</v>
      </c>
    </row>
    <row r="498" spans="9:54" x14ac:dyDescent="0.3">
      <c r="I498" s="18">
        <v>17.065000000000001</v>
      </c>
      <c r="J498" s="18">
        <v>0.75419000000000003</v>
      </c>
      <c r="M498" s="18">
        <v>17.065000000000001</v>
      </c>
      <c r="N498" s="18">
        <v>0.89761999999999997</v>
      </c>
      <c r="S498" s="6">
        <v>17.059000000000001</v>
      </c>
      <c r="T498" s="6">
        <v>0.87731999999999999</v>
      </c>
      <c r="W498">
        <v>13.98442</v>
      </c>
      <c r="X498">
        <v>0.94893000000000005</v>
      </c>
      <c r="AC498">
        <v>17.047999999999998</v>
      </c>
      <c r="AD498">
        <v>0.79805000000000004</v>
      </c>
      <c r="AG498">
        <v>13.981780000000001</v>
      </c>
      <c r="AH498">
        <v>0.92562</v>
      </c>
      <c r="AQ498">
        <v>13.981780000000001</v>
      </c>
      <c r="AR498">
        <v>0.91581999999999997</v>
      </c>
      <c r="AW498">
        <v>13.97606</v>
      </c>
      <c r="AX498">
        <v>0.61353000000000002</v>
      </c>
      <c r="BA498">
        <v>17.064</v>
      </c>
      <c r="BB498">
        <v>0.74868999999999997</v>
      </c>
    </row>
    <row r="499" spans="9:54" x14ac:dyDescent="0.3">
      <c r="I499" s="18">
        <v>17.073260000000001</v>
      </c>
      <c r="J499" s="18">
        <v>0.75426000000000004</v>
      </c>
      <c r="M499" s="18">
        <v>17.073260000000001</v>
      </c>
      <c r="N499" s="18">
        <v>0.89766000000000001</v>
      </c>
      <c r="S499" s="6">
        <v>17.071539999999999</v>
      </c>
      <c r="T499" s="6">
        <v>0.87736999999999998</v>
      </c>
      <c r="W499">
        <v>14.016209999999999</v>
      </c>
      <c r="X499">
        <v>0.94898000000000005</v>
      </c>
      <c r="AC499">
        <v>17.066379999999999</v>
      </c>
      <c r="AD499">
        <v>0.79817000000000005</v>
      </c>
      <c r="AG499">
        <v>14.01356</v>
      </c>
      <c r="AH499">
        <v>0.92569000000000001</v>
      </c>
      <c r="AQ499">
        <v>14.01356</v>
      </c>
      <c r="AR499">
        <v>0.91588999999999998</v>
      </c>
      <c r="AW499">
        <v>14.007820000000001</v>
      </c>
      <c r="AX499">
        <v>0.61394000000000004</v>
      </c>
      <c r="BA499">
        <v>17.07368</v>
      </c>
      <c r="BB499">
        <v>0.74878</v>
      </c>
    </row>
    <row r="500" spans="9:54" x14ac:dyDescent="0.3">
      <c r="I500" s="18">
        <v>17.113050000000001</v>
      </c>
      <c r="J500" s="18">
        <v>0.75461</v>
      </c>
      <c r="M500" s="18">
        <v>17.113050000000001</v>
      </c>
      <c r="N500" s="18">
        <v>0.89785999999999999</v>
      </c>
      <c r="S500" s="6">
        <v>17.111329999999999</v>
      </c>
      <c r="T500" s="6">
        <v>0.87751000000000001</v>
      </c>
      <c r="W500">
        <v>14.04799</v>
      </c>
      <c r="X500">
        <v>0.94903999999999999</v>
      </c>
      <c r="AC500">
        <v>17.106169999999999</v>
      </c>
      <c r="AD500">
        <v>0.79844999999999999</v>
      </c>
      <c r="AG500">
        <v>14.045339999999999</v>
      </c>
      <c r="AH500">
        <v>0.92576000000000003</v>
      </c>
      <c r="AQ500">
        <v>14.045339999999999</v>
      </c>
      <c r="AR500">
        <v>0.91596</v>
      </c>
      <c r="AW500">
        <v>14.039580000000001</v>
      </c>
      <c r="AX500">
        <v>0.61436000000000002</v>
      </c>
      <c r="BA500">
        <v>17.113479999999999</v>
      </c>
      <c r="BB500">
        <v>0.74912000000000001</v>
      </c>
    </row>
    <row r="501" spans="9:54" x14ac:dyDescent="0.3">
      <c r="I501" s="18">
        <v>17.152850000000001</v>
      </c>
      <c r="J501" s="18">
        <v>0.75495000000000001</v>
      </c>
      <c r="M501" s="18">
        <v>17.152850000000001</v>
      </c>
      <c r="N501" s="18">
        <v>0.89805999999999997</v>
      </c>
      <c r="S501" s="6">
        <v>17.151129999999998</v>
      </c>
      <c r="T501" s="6">
        <v>0.87765000000000004</v>
      </c>
      <c r="W501">
        <v>14.07977</v>
      </c>
      <c r="X501">
        <v>0.94908999999999999</v>
      </c>
      <c r="AC501">
        <v>17.145949999999999</v>
      </c>
      <c r="AD501">
        <v>0.79871999999999999</v>
      </c>
      <c r="AG501">
        <v>14.077109999999999</v>
      </c>
      <c r="AH501">
        <v>0.92583000000000004</v>
      </c>
      <c r="AQ501">
        <v>14.077109999999999</v>
      </c>
      <c r="AR501">
        <v>0.91603999999999997</v>
      </c>
      <c r="AW501">
        <v>14.071350000000001</v>
      </c>
      <c r="AX501">
        <v>0.61477000000000004</v>
      </c>
      <c r="BA501">
        <v>17.153279999999999</v>
      </c>
      <c r="BB501">
        <v>0.74946000000000002</v>
      </c>
    </row>
    <row r="502" spans="9:54" x14ac:dyDescent="0.3">
      <c r="I502" s="18">
        <v>17.19265</v>
      </c>
      <c r="J502" s="18">
        <v>0.75529999999999997</v>
      </c>
      <c r="M502" s="18">
        <v>17.19265</v>
      </c>
      <c r="N502" s="18">
        <v>0.89824999999999999</v>
      </c>
      <c r="S502" s="6">
        <v>17.190919999999998</v>
      </c>
      <c r="T502" s="6">
        <v>0.87778999999999996</v>
      </c>
      <c r="W502">
        <v>14.111560000000001</v>
      </c>
      <c r="X502">
        <v>0.94915000000000005</v>
      </c>
      <c r="AC502">
        <v>17.18573</v>
      </c>
      <c r="AD502">
        <v>0.79898999999999998</v>
      </c>
      <c r="AG502">
        <v>14.108890000000001</v>
      </c>
      <c r="AH502">
        <v>0.92589999999999995</v>
      </c>
      <c r="AQ502">
        <v>14.108890000000001</v>
      </c>
      <c r="AR502">
        <v>0.91610999999999998</v>
      </c>
      <c r="AW502">
        <v>14.103109999999999</v>
      </c>
      <c r="AX502">
        <v>0.61517999999999995</v>
      </c>
      <c r="BA502">
        <v>17.193079999999998</v>
      </c>
      <c r="BB502">
        <v>0.74980999999999998</v>
      </c>
    </row>
    <row r="503" spans="9:54" x14ac:dyDescent="0.3">
      <c r="I503" s="18">
        <v>17.23245</v>
      </c>
      <c r="J503" s="18">
        <v>0.75563999999999998</v>
      </c>
      <c r="M503" s="18">
        <v>17.23245</v>
      </c>
      <c r="N503" s="18">
        <v>0.89844999999999997</v>
      </c>
      <c r="S503" s="6">
        <v>17.230709999999998</v>
      </c>
      <c r="T503" s="6">
        <v>0.87792999999999999</v>
      </c>
      <c r="W503">
        <v>14.129</v>
      </c>
      <c r="X503">
        <v>0.94918000000000002</v>
      </c>
      <c r="AC503">
        <v>17.22551</v>
      </c>
      <c r="AD503">
        <v>0.79925999999999997</v>
      </c>
      <c r="AG503">
        <v>14.122999999999999</v>
      </c>
      <c r="AH503">
        <v>0.92593000000000003</v>
      </c>
      <c r="AQ503">
        <v>14.122999999999999</v>
      </c>
      <c r="AR503">
        <v>0.91613999999999995</v>
      </c>
      <c r="AW503">
        <v>14.109</v>
      </c>
      <c r="AX503">
        <v>0.61526000000000003</v>
      </c>
      <c r="BA503">
        <v>17.232880000000002</v>
      </c>
      <c r="BB503">
        <v>0.75014999999999998</v>
      </c>
    </row>
    <row r="504" spans="9:54" x14ac:dyDescent="0.3">
      <c r="I504" s="18">
        <v>17.27224</v>
      </c>
      <c r="J504" s="18">
        <v>0.75597999999999999</v>
      </c>
      <c r="M504" s="18">
        <v>17.27224</v>
      </c>
      <c r="N504" s="18">
        <v>0.89863999999999999</v>
      </c>
      <c r="S504" s="6">
        <v>17.270510000000002</v>
      </c>
      <c r="T504" s="6">
        <v>0.87807000000000002</v>
      </c>
      <c r="W504">
        <v>14.14334</v>
      </c>
      <c r="X504">
        <v>0.94920000000000004</v>
      </c>
      <c r="AC504">
        <v>17.26529</v>
      </c>
      <c r="AD504">
        <v>0.79952999999999996</v>
      </c>
      <c r="AG504">
        <v>14.14067</v>
      </c>
      <c r="AH504">
        <v>0.92596999999999996</v>
      </c>
      <c r="AQ504">
        <v>14.14067</v>
      </c>
      <c r="AR504">
        <v>0.91617999999999999</v>
      </c>
      <c r="AW504">
        <v>14.134869999999999</v>
      </c>
      <c r="AX504">
        <v>0.61558999999999997</v>
      </c>
      <c r="BA504">
        <v>17.272680000000001</v>
      </c>
      <c r="BB504">
        <v>0.75048000000000004</v>
      </c>
    </row>
    <row r="505" spans="9:54" x14ac:dyDescent="0.3">
      <c r="I505" s="18">
        <v>17.31204</v>
      </c>
      <c r="J505" s="18">
        <v>0.75631999999999999</v>
      </c>
      <c r="M505" s="18">
        <v>17.31204</v>
      </c>
      <c r="N505" s="18">
        <v>0.89883999999999997</v>
      </c>
      <c r="S505" s="6">
        <v>17.310300000000002</v>
      </c>
      <c r="T505" s="6">
        <v>0.87821000000000005</v>
      </c>
      <c r="W505">
        <v>14.17512</v>
      </c>
      <c r="X505">
        <v>0.94925999999999999</v>
      </c>
      <c r="AC505">
        <v>17.30508</v>
      </c>
      <c r="AD505">
        <v>0.79979999999999996</v>
      </c>
      <c r="AG505">
        <v>14.17244</v>
      </c>
      <c r="AH505">
        <v>0.92603999999999997</v>
      </c>
      <c r="AQ505">
        <v>14.17244</v>
      </c>
      <c r="AR505">
        <v>0.91625000000000001</v>
      </c>
      <c r="AW505">
        <v>14.166639999999999</v>
      </c>
      <c r="AX505">
        <v>0.61599999999999999</v>
      </c>
      <c r="BA505">
        <v>17.312480000000001</v>
      </c>
      <c r="BB505">
        <v>0.75082000000000004</v>
      </c>
    </row>
    <row r="506" spans="9:54" x14ac:dyDescent="0.3">
      <c r="I506" s="18">
        <v>17.332000000000001</v>
      </c>
      <c r="J506" s="18">
        <v>0.75649</v>
      </c>
      <c r="M506" s="18">
        <v>17.332000000000001</v>
      </c>
      <c r="N506" s="18">
        <v>0.89893000000000001</v>
      </c>
      <c r="S506" s="6">
        <v>17.327000000000002</v>
      </c>
      <c r="T506" s="6">
        <v>0.87827</v>
      </c>
      <c r="W506">
        <v>14.206899999999999</v>
      </c>
      <c r="X506">
        <v>0.94930999999999999</v>
      </c>
      <c r="AC506">
        <v>17.315000000000001</v>
      </c>
      <c r="AD506">
        <v>0.79986000000000002</v>
      </c>
      <c r="AG506">
        <v>14.204219999999999</v>
      </c>
      <c r="AH506">
        <v>0.92610999999999999</v>
      </c>
      <c r="AQ506">
        <v>14.204219999999999</v>
      </c>
      <c r="AR506">
        <v>0.91632000000000002</v>
      </c>
      <c r="AW506">
        <v>14.198399999999999</v>
      </c>
      <c r="AX506">
        <v>0.61641000000000001</v>
      </c>
      <c r="BA506">
        <v>17.331</v>
      </c>
      <c r="BB506">
        <v>0.75097999999999998</v>
      </c>
    </row>
    <row r="507" spans="9:54" x14ac:dyDescent="0.3">
      <c r="I507" s="18">
        <v>17.351839999999999</v>
      </c>
      <c r="J507" s="18">
        <v>0.75666</v>
      </c>
      <c r="M507" s="18">
        <v>17.351839999999999</v>
      </c>
      <c r="N507" s="18">
        <v>0.89903</v>
      </c>
      <c r="S507" s="6">
        <v>17.350090000000002</v>
      </c>
      <c r="T507" s="6">
        <v>0.87834999999999996</v>
      </c>
      <c r="W507">
        <v>14.23869</v>
      </c>
      <c r="X507">
        <v>0.94935999999999998</v>
      </c>
      <c r="AC507">
        <v>17.344860000000001</v>
      </c>
      <c r="AD507">
        <v>0.80005999999999999</v>
      </c>
      <c r="AG507">
        <v>14.236000000000001</v>
      </c>
      <c r="AH507">
        <v>0.92617000000000005</v>
      </c>
      <c r="AQ507">
        <v>14.236000000000001</v>
      </c>
      <c r="AR507">
        <v>0.91639000000000004</v>
      </c>
      <c r="AW507">
        <v>14.230169999999999</v>
      </c>
      <c r="AX507">
        <v>0.61682000000000003</v>
      </c>
      <c r="BA507">
        <v>17.35228</v>
      </c>
      <c r="BB507">
        <v>0.75116000000000005</v>
      </c>
    </row>
    <row r="508" spans="9:54" x14ac:dyDescent="0.3">
      <c r="I508" s="18">
        <v>17.391639999999999</v>
      </c>
      <c r="J508" s="18">
        <v>0.75700000000000001</v>
      </c>
      <c r="M508" s="18">
        <v>17.391639999999999</v>
      </c>
      <c r="N508" s="18">
        <v>0.89922000000000002</v>
      </c>
      <c r="S508" s="6">
        <v>17.389890000000001</v>
      </c>
      <c r="T508" s="6">
        <v>0.87848999999999999</v>
      </c>
      <c r="W508">
        <v>14.27047</v>
      </c>
      <c r="X508">
        <v>0.94942000000000004</v>
      </c>
      <c r="AC508">
        <v>17.384640000000001</v>
      </c>
      <c r="AD508">
        <v>0.80032999999999999</v>
      </c>
      <c r="AG508">
        <v>14.267770000000001</v>
      </c>
      <c r="AH508">
        <v>0.92623999999999995</v>
      </c>
      <c r="AQ508">
        <v>14.267770000000001</v>
      </c>
      <c r="AR508">
        <v>0.91646000000000005</v>
      </c>
      <c r="AW508">
        <v>14.26193</v>
      </c>
      <c r="AX508">
        <v>0.61722999999999995</v>
      </c>
      <c r="BA508">
        <v>17.39208</v>
      </c>
      <c r="BB508">
        <v>0.75148999999999999</v>
      </c>
    </row>
    <row r="509" spans="9:54" x14ac:dyDescent="0.3">
      <c r="I509" s="18">
        <v>17.431439999999998</v>
      </c>
      <c r="J509" s="18">
        <v>0.75734000000000001</v>
      </c>
      <c r="M509" s="18">
        <v>17.431439999999998</v>
      </c>
      <c r="N509" s="18">
        <v>0.89941000000000004</v>
      </c>
      <c r="S509" s="6">
        <v>17.429680000000001</v>
      </c>
      <c r="T509" s="6">
        <v>0.87861999999999996</v>
      </c>
      <c r="W509">
        <v>14.302250000000001</v>
      </c>
      <c r="X509">
        <v>0.94947000000000004</v>
      </c>
      <c r="AC509">
        <v>17.424420000000001</v>
      </c>
      <c r="AD509">
        <v>0.80059000000000002</v>
      </c>
      <c r="AG509">
        <v>14.29955</v>
      </c>
      <c r="AH509">
        <v>0.92630999999999997</v>
      </c>
      <c r="AQ509">
        <v>14.29955</v>
      </c>
      <c r="AR509">
        <v>0.91652</v>
      </c>
      <c r="AW509">
        <v>14.29369</v>
      </c>
      <c r="AX509">
        <v>0.61763000000000001</v>
      </c>
      <c r="BA509">
        <v>17.43187</v>
      </c>
      <c r="BB509">
        <v>0.75183</v>
      </c>
    </row>
    <row r="510" spans="9:54" x14ac:dyDescent="0.3">
      <c r="I510" s="18">
        <v>17.471229999999998</v>
      </c>
      <c r="J510" s="18">
        <v>0.75766999999999995</v>
      </c>
      <c r="M510" s="18">
        <v>17.471229999999998</v>
      </c>
      <c r="N510" s="18">
        <v>0.89959999999999996</v>
      </c>
      <c r="S510" s="6">
        <v>17.469480000000001</v>
      </c>
      <c r="T510" s="6">
        <v>0.87875999999999999</v>
      </c>
      <c r="W510">
        <v>14.33404</v>
      </c>
      <c r="X510">
        <v>0.94952000000000003</v>
      </c>
      <c r="AC510">
        <v>17.464200000000002</v>
      </c>
      <c r="AD510">
        <v>0.80086000000000002</v>
      </c>
      <c r="AG510">
        <v>14.331329999999999</v>
      </c>
      <c r="AH510">
        <v>0.92637000000000003</v>
      </c>
      <c r="AQ510">
        <v>14.331329999999999</v>
      </c>
      <c r="AR510">
        <v>0.91659000000000002</v>
      </c>
      <c r="AW510">
        <v>14.32546</v>
      </c>
      <c r="AX510">
        <v>0.61804000000000003</v>
      </c>
      <c r="BA510">
        <v>17.47167</v>
      </c>
      <c r="BB510">
        <v>0.75216000000000005</v>
      </c>
    </row>
    <row r="511" spans="9:54" x14ac:dyDescent="0.3">
      <c r="I511" s="18">
        <v>17.511030000000002</v>
      </c>
      <c r="J511" s="18">
        <v>0.75800999999999996</v>
      </c>
      <c r="M511" s="18">
        <v>17.511030000000002</v>
      </c>
      <c r="N511" s="18">
        <v>0.89978999999999998</v>
      </c>
      <c r="S511" s="6">
        <v>17.509270000000001</v>
      </c>
      <c r="T511" s="6">
        <v>0.87890000000000001</v>
      </c>
      <c r="W511">
        <v>14.365819999999999</v>
      </c>
      <c r="X511">
        <v>0.94957999999999998</v>
      </c>
      <c r="AC511">
        <v>17.503979999999999</v>
      </c>
      <c r="AD511">
        <v>0.80112000000000005</v>
      </c>
      <c r="AG511">
        <v>14.363099999999999</v>
      </c>
      <c r="AH511">
        <v>0.92644000000000004</v>
      </c>
      <c r="AQ511">
        <v>14.363099999999999</v>
      </c>
      <c r="AR511">
        <v>0.91666000000000003</v>
      </c>
      <c r="AW511">
        <v>14.35722</v>
      </c>
      <c r="AX511">
        <v>0.61843999999999999</v>
      </c>
      <c r="BA511">
        <v>17.511469999999999</v>
      </c>
      <c r="BB511">
        <v>0.75248999999999999</v>
      </c>
    </row>
    <row r="512" spans="9:54" x14ac:dyDescent="0.3">
      <c r="I512" s="18">
        <v>17.550830000000001</v>
      </c>
      <c r="J512" s="18">
        <v>0.75834000000000001</v>
      </c>
      <c r="M512" s="18">
        <v>17.550830000000001</v>
      </c>
      <c r="N512" s="18">
        <v>0.89998</v>
      </c>
      <c r="S512" s="6">
        <v>17.549060000000001</v>
      </c>
      <c r="T512" s="6">
        <v>0.87902999999999998</v>
      </c>
      <c r="W512">
        <v>14.397</v>
      </c>
      <c r="X512">
        <v>0.94962999999999997</v>
      </c>
      <c r="AC512">
        <v>17.543769999999999</v>
      </c>
      <c r="AD512">
        <v>0.80137999999999998</v>
      </c>
      <c r="AG512">
        <v>14.39</v>
      </c>
      <c r="AH512">
        <v>0.92649999999999999</v>
      </c>
      <c r="AQ512">
        <v>14.39</v>
      </c>
      <c r="AR512">
        <v>0.91671999999999998</v>
      </c>
      <c r="AW512">
        <v>14.375999999999999</v>
      </c>
      <c r="AX512">
        <v>0.61868000000000001</v>
      </c>
      <c r="BA512">
        <v>17.551269999999999</v>
      </c>
      <c r="BB512">
        <v>0.75283</v>
      </c>
    </row>
    <row r="513" spans="9:54" x14ac:dyDescent="0.3">
      <c r="I513" s="18">
        <v>17.590630000000001</v>
      </c>
      <c r="J513" s="18">
        <v>0.75866999999999996</v>
      </c>
      <c r="M513" s="18">
        <v>17.590630000000001</v>
      </c>
      <c r="N513" s="18">
        <v>0.90017000000000003</v>
      </c>
      <c r="S513" s="6">
        <v>17.58886</v>
      </c>
      <c r="T513" s="6">
        <v>0.87917000000000001</v>
      </c>
      <c r="W513">
        <v>14.397600000000001</v>
      </c>
      <c r="X513">
        <v>0.94962999999999997</v>
      </c>
      <c r="AC513">
        <v>17.582000000000001</v>
      </c>
      <c r="AD513">
        <v>0.80162999999999995</v>
      </c>
      <c r="AG513">
        <v>14.394880000000001</v>
      </c>
      <c r="AH513">
        <v>0.92650999999999994</v>
      </c>
      <c r="AQ513">
        <v>14.394880000000001</v>
      </c>
      <c r="AR513">
        <v>0.91673000000000004</v>
      </c>
      <c r="AW513">
        <v>14.38898</v>
      </c>
      <c r="AX513">
        <v>0.61883999999999995</v>
      </c>
      <c r="BA513">
        <v>17.591069999999998</v>
      </c>
      <c r="BB513">
        <v>0.75314999999999999</v>
      </c>
    </row>
    <row r="514" spans="9:54" x14ac:dyDescent="0.3">
      <c r="I514" s="18">
        <v>17.597999999999999</v>
      </c>
      <c r="J514" s="18">
        <v>0.75873000000000002</v>
      </c>
      <c r="M514" s="18">
        <v>17.597999999999999</v>
      </c>
      <c r="N514" s="18">
        <v>0.9002</v>
      </c>
      <c r="S514" s="6">
        <v>17.594000000000001</v>
      </c>
      <c r="T514" s="6">
        <v>0.87919000000000003</v>
      </c>
      <c r="W514">
        <v>14.42938</v>
      </c>
      <c r="X514">
        <v>0.94967999999999997</v>
      </c>
      <c r="AC514">
        <v>17.583549999999999</v>
      </c>
      <c r="AD514">
        <v>0.80164000000000002</v>
      </c>
      <c r="AG514">
        <v>14.42666</v>
      </c>
      <c r="AH514">
        <v>0.92657</v>
      </c>
      <c r="AQ514">
        <v>14.42666</v>
      </c>
      <c r="AR514">
        <v>0.91679999999999995</v>
      </c>
      <c r="AW514">
        <v>14.42075</v>
      </c>
      <c r="AX514">
        <v>0.61924000000000001</v>
      </c>
      <c r="BA514">
        <v>17.597999999999999</v>
      </c>
      <c r="BB514">
        <v>0.75321000000000005</v>
      </c>
    </row>
    <row r="515" spans="9:54" x14ac:dyDescent="0.3">
      <c r="I515" s="18">
        <v>17.630420000000001</v>
      </c>
      <c r="J515" s="18">
        <v>0.75900000000000001</v>
      </c>
      <c r="M515" s="18">
        <v>17.630420000000001</v>
      </c>
      <c r="N515" s="18">
        <v>0.90036000000000005</v>
      </c>
      <c r="S515" s="6">
        <v>17.62865</v>
      </c>
      <c r="T515" s="6">
        <v>0.87929999999999997</v>
      </c>
      <c r="W515">
        <v>14.461169999999999</v>
      </c>
      <c r="X515">
        <v>0.94972999999999996</v>
      </c>
      <c r="AC515">
        <v>17.623329999999999</v>
      </c>
      <c r="AD515">
        <v>0.80189999999999995</v>
      </c>
      <c r="AG515">
        <v>14.45843</v>
      </c>
      <c r="AH515">
        <v>0.92664000000000002</v>
      </c>
      <c r="AQ515">
        <v>14.45843</v>
      </c>
      <c r="AR515">
        <v>0.91686000000000001</v>
      </c>
      <c r="AW515">
        <v>14.45251</v>
      </c>
      <c r="AX515">
        <v>0.61963999999999997</v>
      </c>
      <c r="BA515">
        <v>17.630870000000002</v>
      </c>
      <c r="BB515">
        <v>0.75348000000000004</v>
      </c>
    </row>
    <row r="516" spans="9:54" x14ac:dyDescent="0.3">
      <c r="I516" s="18">
        <v>17.67022</v>
      </c>
      <c r="J516" s="18">
        <v>0.75932999999999995</v>
      </c>
      <c r="M516" s="18">
        <v>17.67022</v>
      </c>
      <c r="N516" s="18">
        <v>0.90054000000000001</v>
      </c>
      <c r="S516" s="6">
        <v>17.66844</v>
      </c>
      <c r="T516" s="6">
        <v>0.87944</v>
      </c>
      <c r="W516">
        <v>14.49295</v>
      </c>
      <c r="X516">
        <v>0.94977999999999996</v>
      </c>
      <c r="AC516">
        <v>17.66311</v>
      </c>
      <c r="AD516">
        <v>0.80215999999999998</v>
      </c>
      <c r="AG516">
        <v>14.490209999999999</v>
      </c>
      <c r="AH516">
        <v>0.92669999999999997</v>
      </c>
      <c r="AQ516">
        <v>14.490209999999999</v>
      </c>
      <c r="AR516">
        <v>0.91693000000000002</v>
      </c>
      <c r="AW516">
        <v>14.48428</v>
      </c>
      <c r="AX516">
        <v>0.62004000000000004</v>
      </c>
      <c r="BA516">
        <v>17.670670000000001</v>
      </c>
      <c r="BB516">
        <v>0.75380999999999998</v>
      </c>
    </row>
    <row r="517" spans="9:54" x14ac:dyDescent="0.3">
      <c r="I517" s="18">
        <v>17.71002</v>
      </c>
      <c r="J517" s="18">
        <v>0.75966</v>
      </c>
      <c r="M517" s="18">
        <v>17.71002</v>
      </c>
      <c r="N517" s="18">
        <v>0.90073000000000003</v>
      </c>
      <c r="S517" s="6">
        <v>17.70824</v>
      </c>
      <c r="T517" s="6">
        <v>0.87956999999999996</v>
      </c>
      <c r="W517">
        <v>14.52473</v>
      </c>
      <c r="X517">
        <v>0.94984000000000002</v>
      </c>
      <c r="AC517">
        <v>17.70289</v>
      </c>
      <c r="AD517">
        <v>0.80242000000000002</v>
      </c>
      <c r="AG517">
        <v>14.521990000000001</v>
      </c>
      <c r="AH517">
        <v>0.92676999999999998</v>
      </c>
      <c r="AQ517">
        <v>14.521990000000001</v>
      </c>
      <c r="AR517">
        <v>0.91700000000000004</v>
      </c>
      <c r="AW517">
        <v>14.51604</v>
      </c>
      <c r="AX517">
        <v>0.62043999999999999</v>
      </c>
      <c r="BA517">
        <v>17.710470000000001</v>
      </c>
      <c r="BB517">
        <v>0.75414000000000003</v>
      </c>
    </row>
    <row r="518" spans="9:54" x14ac:dyDescent="0.3">
      <c r="I518" s="18">
        <v>17.74982</v>
      </c>
      <c r="J518" s="18">
        <v>0.75999000000000005</v>
      </c>
      <c r="M518" s="18">
        <v>17.74982</v>
      </c>
      <c r="N518" s="18">
        <v>0.90092000000000005</v>
      </c>
      <c r="S518" s="6">
        <v>17.74803</v>
      </c>
      <c r="T518" s="6">
        <v>0.87970000000000004</v>
      </c>
      <c r="W518">
        <v>14.556509999999999</v>
      </c>
      <c r="X518">
        <v>0.94989000000000001</v>
      </c>
      <c r="AC518">
        <v>17.74267</v>
      </c>
      <c r="AD518">
        <v>0.80267999999999995</v>
      </c>
      <c r="AG518">
        <v>14.55376</v>
      </c>
      <c r="AH518">
        <v>0.92683000000000004</v>
      </c>
      <c r="AQ518">
        <v>14.55376</v>
      </c>
      <c r="AR518">
        <v>0.91707000000000005</v>
      </c>
      <c r="AW518">
        <v>14.547800000000001</v>
      </c>
      <c r="AX518">
        <v>0.62082999999999999</v>
      </c>
      <c r="BA518">
        <v>17.750260000000001</v>
      </c>
      <c r="BB518">
        <v>0.75446000000000002</v>
      </c>
    </row>
    <row r="519" spans="9:54" x14ac:dyDescent="0.3">
      <c r="I519" s="18">
        <v>17.789619999999999</v>
      </c>
      <c r="J519" s="18">
        <v>0.76031000000000004</v>
      </c>
      <c r="M519" s="18">
        <v>17.789619999999999</v>
      </c>
      <c r="N519" s="18">
        <v>0.90110000000000001</v>
      </c>
      <c r="S519" s="6">
        <v>17.78783</v>
      </c>
      <c r="T519" s="6">
        <v>0.87983999999999996</v>
      </c>
      <c r="W519">
        <v>14.5883</v>
      </c>
      <c r="X519">
        <v>0.94994000000000001</v>
      </c>
      <c r="AC519">
        <v>17.78246</v>
      </c>
      <c r="AD519">
        <v>0.80293000000000003</v>
      </c>
      <c r="AG519">
        <v>14.58554</v>
      </c>
      <c r="AH519">
        <v>0.92689999999999995</v>
      </c>
      <c r="AQ519">
        <v>14.58554</v>
      </c>
      <c r="AR519">
        <v>0.91713</v>
      </c>
      <c r="AW519">
        <v>14.57957</v>
      </c>
      <c r="AX519">
        <v>0.62122999999999995</v>
      </c>
      <c r="BA519">
        <v>17.79006</v>
      </c>
      <c r="BB519">
        <v>0.75478999999999996</v>
      </c>
    </row>
    <row r="520" spans="9:54" x14ac:dyDescent="0.3">
      <c r="I520" s="18">
        <v>17.829409999999999</v>
      </c>
      <c r="J520" s="18">
        <v>0.76063999999999998</v>
      </c>
      <c r="M520" s="18">
        <v>17.829409999999999</v>
      </c>
      <c r="N520" s="18">
        <v>0.90127999999999997</v>
      </c>
      <c r="S520" s="6">
        <v>17.82762</v>
      </c>
      <c r="T520" s="6">
        <v>0.87997000000000003</v>
      </c>
      <c r="W520">
        <v>14.62008</v>
      </c>
      <c r="X520">
        <v>0.94999</v>
      </c>
      <c r="AC520">
        <v>17.822240000000001</v>
      </c>
      <c r="AD520">
        <v>0.80318999999999996</v>
      </c>
      <c r="AG520">
        <v>14.617319999999999</v>
      </c>
      <c r="AH520">
        <v>0.92696000000000001</v>
      </c>
      <c r="AQ520">
        <v>14.617319999999999</v>
      </c>
      <c r="AR520">
        <v>0.91720000000000002</v>
      </c>
      <c r="AW520">
        <v>14.611330000000001</v>
      </c>
      <c r="AX520">
        <v>0.62161999999999995</v>
      </c>
      <c r="BA520">
        <v>17.82986</v>
      </c>
      <c r="BB520">
        <v>0.75510999999999995</v>
      </c>
    </row>
    <row r="521" spans="9:54" x14ac:dyDescent="0.3">
      <c r="I521" s="18">
        <v>17.864999999999998</v>
      </c>
      <c r="J521" s="18">
        <v>0.76093</v>
      </c>
      <c r="M521" s="18">
        <v>17.864999999999998</v>
      </c>
      <c r="N521" s="18">
        <v>0.90144999999999997</v>
      </c>
      <c r="S521" s="6">
        <v>17.861000000000001</v>
      </c>
      <c r="T521" s="6">
        <v>0.88007999999999997</v>
      </c>
      <c r="W521">
        <v>14.651859999999999</v>
      </c>
      <c r="X521">
        <v>0.95004</v>
      </c>
      <c r="AC521">
        <v>17.849</v>
      </c>
      <c r="AD521">
        <v>0.80335999999999996</v>
      </c>
      <c r="AG521">
        <v>14.649089999999999</v>
      </c>
      <c r="AH521">
        <v>0.92703000000000002</v>
      </c>
      <c r="AQ521">
        <v>14.649089999999999</v>
      </c>
      <c r="AR521">
        <v>0.91725999999999996</v>
      </c>
      <c r="AW521">
        <v>14.6431</v>
      </c>
      <c r="AX521">
        <v>0.62202000000000002</v>
      </c>
      <c r="BA521">
        <v>17.864999999999998</v>
      </c>
      <c r="BB521">
        <v>0.75539000000000001</v>
      </c>
    </row>
    <row r="522" spans="9:54" x14ac:dyDescent="0.3">
      <c r="I522" s="18">
        <v>17.869209999999999</v>
      </c>
      <c r="J522" s="18">
        <v>0.76095999999999997</v>
      </c>
      <c r="M522" s="18">
        <v>17.869209999999999</v>
      </c>
      <c r="N522" s="18">
        <v>0.90146999999999999</v>
      </c>
      <c r="S522" s="6">
        <v>17.86741</v>
      </c>
      <c r="T522" s="6">
        <v>0.88009999999999999</v>
      </c>
      <c r="W522">
        <v>14.664</v>
      </c>
      <c r="X522">
        <v>0.95006000000000002</v>
      </c>
      <c r="AC522">
        <v>17.862020000000001</v>
      </c>
      <c r="AD522">
        <v>0.80344000000000004</v>
      </c>
      <c r="AG522">
        <v>14.657</v>
      </c>
      <c r="AH522">
        <v>0.92703999999999998</v>
      </c>
      <c r="AQ522">
        <v>14.657</v>
      </c>
      <c r="AR522">
        <v>0.91727999999999998</v>
      </c>
      <c r="AW522">
        <v>14.644</v>
      </c>
      <c r="AX522">
        <v>0.62202999999999997</v>
      </c>
      <c r="BA522">
        <v>17.86966</v>
      </c>
      <c r="BB522">
        <v>0.75543000000000005</v>
      </c>
    </row>
    <row r="523" spans="9:54" x14ac:dyDescent="0.3">
      <c r="I523" s="18">
        <v>17.909009999999999</v>
      </c>
      <c r="J523" s="18">
        <v>0.76129000000000002</v>
      </c>
      <c r="M523" s="18">
        <v>17.909009999999999</v>
      </c>
      <c r="N523" s="18">
        <v>0.90164999999999995</v>
      </c>
      <c r="S523" s="6">
        <v>17.907209999999999</v>
      </c>
      <c r="T523" s="6">
        <v>0.88022999999999996</v>
      </c>
      <c r="W523">
        <v>14.68365</v>
      </c>
      <c r="X523">
        <v>0.95008999999999999</v>
      </c>
      <c r="AC523">
        <v>17.901800000000001</v>
      </c>
      <c r="AD523">
        <v>0.80369999999999997</v>
      </c>
      <c r="AG523">
        <v>14.680870000000001</v>
      </c>
      <c r="AH523">
        <v>0.92708999999999997</v>
      </c>
      <c r="AQ523">
        <v>14.680870000000001</v>
      </c>
      <c r="AR523">
        <v>0.91732999999999998</v>
      </c>
      <c r="AW523">
        <v>14.674860000000001</v>
      </c>
      <c r="AX523">
        <v>0.62241000000000002</v>
      </c>
      <c r="BA523">
        <v>17.909459999999999</v>
      </c>
      <c r="BB523">
        <v>0.75575000000000003</v>
      </c>
    </row>
    <row r="524" spans="9:54" x14ac:dyDescent="0.3">
      <c r="I524" s="18">
        <v>17.948810000000002</v>
      </c>
      <c r="J524" s="18">
        <v>0.76161000000000001</v>
      </c>
      <c r="M524" s="18">
        <v>17.948810000000002</v>
      </c>
      <c r="N524" s="18">
        <v>0.90183000000000002</v>
      </c>
      <c r="S524" s="6">
        <v>17.946999999999999</v>
      </c>
      <c r="T524" s="6">
        <v>0.88036000000000003</v>
      </c>
      <c r="W524">
        <v>14.71543</v>
      </c>
      <c r="X524">
        <v>0.95013999999999998</v>
      </c>
      <c r="AC524">
        <v>17.941579999999998</v>
      </c>
      <c r="AD524">
        <v>0.80395000000000005</v>
      </c>
      <c r="AG524">
        <v>14.71265</v>
      </c>
      <c r="AH524">
        <v>0.92715999999999998</v>
      </c>
      <c r="AQ524">
        <v>14.71265</v>
      </c>
      <c r="AR524">
        <v>0.91739999999999999</v>
      </c>
      <c r="AW524">
        <v>14.706619999999999</v>
      </c>
      <c r="AX524">
        <v>0.62280000000000002</v>
      </c>
      <c r="BA524">
        <v>17.949259999999999</v>
      </c>
      <c r="BB524">
        <v>0.75607000000000002</v>
      </c>
    </row>
    <row r="525" spans="9:54" x14ac:dyDescent="0.3">
      <c r="I525" s="18">
        <v>17.988600000000002</v>
      </c>
      <c r="J525" s="18">
        <v>0.76193</v>
      </c>
      <c r="M525" s="18">
        <v>17.988600000000002</v>
      </c>
      <c r="N525" s="18">
        <v>0.90200999999999998</v>
      </c>
      <c r="S525" s="6">
        <v>17.986789999999999</v>
      </c>
      <c r="T525" s="6">
        <v>0.88048999999999999</v>
      </c>
      <c r="W525">
        <v>14.747210000000001</v>
      </c>
      <c r="X525">
        <v>0.95018999999999998</v>
      </c>
      <c r="AC525">
        <v>17.981369999999998</v>
      </c>
      <c r="AD525">
        <v>0.80420000000000003</v>
      </c>
      <c r="AG525">
        <v>14.74442</v>
      </c>
      <c r="AH525">
        <v>0.92722000000000004</v>
      </c>
      <c r="AQ525">
        <v>14.74442</v>
      </c>
      <c r="AR525">
        <v>0.91746000000000005</v>
      </c>
      <c r="AW525">
        <v>14.738390000000001</v>
      </c>
      <c r="AX525">
        <v>0.62319000000000002</v>
      </c>
      <c r="BA525">
        <v>17.989059999999998</v>
      </c>
      <c r="BB525">
        <v>0.75639000000000001</v>
      </c>
    </row>
    <row r="526" spans="9:54" x14ac:dyDescent="0.3">
      <c r="I526" s="18">
        <v>18.028400000000001</v>
      </c>
      <c r="J526" s="18">
        <v>0.76224999999999998</v>
      </c>
      <c r="M526" s="18">
        <v>18.028400000000001</v>
      </c>
      <c r="N526" s="18">
        <v>0.90219000000000005</v>
      </c>
      <c r="S526" s="6">
        <v>18.026589999999999</v>
      </c>
      <c r="T526" s="6">
        <v>0.88061999999999996</v>
      </c>
      <c r="W526">
        <v>14.77899</v>
      </c>
      <c r="X526">
        <v>0.95023999999999997</v>
      </c>
      <c r="AC526">
        <v>18.021149999999999</v>
      </c>
      <c r="AD526">
        <v>0.80445</v>
      </c>
      <c r="AG526">
        <v>14.776199999999999</v>
      </c>
      <c r="AH526">
        <v>0.92727999999999999</v>
      </c>
      <c r="AQ526">
        <v>14.776199999999999</v>
      </c>
      <c r="AR526">
        <v>0.91752999999999996</v>
      </c>
      <c r="AW526">
        <v>14.770149999999999</v>
      </c>
      <c r="AX526">
        <v>0.62358000000000002</v>
      </c>
      <c r="BA526">
        <v>18.028860000000002</v>
      </c>
      <c r="BB526">
        <v>0.75670999999999999</v>
      </c>
    </row>
    <row r="527" spans="9:54" x14ac:dyDescent="0.3">
      <c r="I527" s="18">
        <v>18.068200000000001</v>
      </c>
      <c r="J527" s="18">
        <v>0.76256999999999997</v>
      </c>
      <c r="M527" s="18">
        <v>18.068200000000001</v>
      </c>
      <c r="N527" s="18">
        <v>0.90237000000000001</v>
      </c>
      <c r="S527" s="6">
        <v>18.066379999999999</v>
      </c>
      <c r="T527" s="6">
        <v>0.88075000000000003</v>
      </c>
      <c r="W527">
        <v>14.810779999999999</v>
      </c>
      <c r="X527">
        <v>0.95028999999999997</v>
      </c>
      <c r="AC527">
        <v>18.060929999999999</v>
      </c>
      <c r="AD527">
        <v>0.80469999999999997</v>
      </c>
      <c r="AG527">
        <v>14.807980000000001</v>
      </c>
      <c r="AH527">
        <v>0.92735000000000001</v>
      </c>
      <c r="AQ527">
        <v>14.807980000000001</v>
      </c>
      <c r="AR527">
        <v>0.91759000000000002</v>
      </c>
      <c r="AW527">
        <v>14.801909999999999</v>
      </c>
      <c r="AX527">
        <v>0.62397000000000002</v>
      </c>
      <c r="BA527">
        <v>18.068650000000002</v>
      </c>
      <c r="BB527">
        <v>0.75702000000000003</v>
      </c>
    </row>
    <row r="528" spans="9:54" x14ac:dyDescent="0.3">
      <c r="I528" s="18">
        <v>18.108000000000001</v>
      </c>
      <c r="J528" s="18">
        <v>0.76288999999999996</v>
      </c>
      <c r="M528" s="18">
        <v>18.108000000000001</v>
      </c>
      <c r="N528" s="18">
        <v>0.90254999999999996</v>
      </c>
      <c r="S528" s="6">
        <v>18.106179999999998</v>
      </c>
      <c r="T528" s="6">
        <v>0.88088</v>
      </c>
      <c r="W528">
        <v>14.842560000000001</v>
      </c>
      <c r="X528">
        <v>0.95033999999999996</v>
      </c>
      <c r="AC528">
        <v>18.100709999999999</v>
      </c>
      <c r="AD528">
        <v>0.80495000000000005</v>
      </c>
      <c r="AG528">
        <v>14.83975</v>
      </c>
      <c r="AH528">
        <v>0.92740999999999996</v>
      </c>
      <c r="AQ528">
        <v>14.83975</v>
      </c>
      <c r="AR528">
        <v>0.91764999999999997</v>
      </c>
      <c r="AW528">
        <v>14.833679999999999</v>
      </c>
      <c r="AX528">
        <v>0.62434999999999996</v>
      </c>
      <c r="BA528">
        <v>18.108450000000001</v>
      </c>
      <c r="BB528">
        <v>0.75734000000000001</v>
      </c>
    </row>
    <row r="529" spans="9:54" x14ac:dyDescent="0.3">
      <c r="I529" s="18">
        <v>18.132000000000001</v>
      </c>
      <c r="J529" s="18">
        <v>0.76307999999999998</v>
      </c>
      <c r="M529" s="18">
        <v>18.132000000000001</v>
      </c>
      <c r="N529" s="18">
        <v>0.90266000000000002</v>
      </c>
      <c r="S529" s="6">
        <v>18.128</v>
      </c>
      <c r="T529" s="6">
        <v>0.88095000000000001</v>
      </c>
      <c r="W529">
        <v>14.87434</v>
      </c>
      <c r="X529">
        <v>0.95038999999999996</v>
      </c>
      <c r="AC529">
        <v>18.116</v>
      </c>
      <c r="AD529">
        <v>0.80505000000000004</v>
      </c>
      <c r="AG529">
        <v>14.87153</v>
      </c>
      <c r="AH529">
        <v>0.92747000000000002</v>
      </c>
      <c r="AQ529">
        <v>14.87153</v>
      </c>
      <c r="AR529">
        <v>0.91771999999999998</v>
      </c>
      <c r="AW529">
        <v>14.86544</v>
      </c>
      <c r="AX529">
        <v>0.62473999999999996</v>
      </c>
      <c r="BA529">
        <v>18.132000000000001</v>
      </c>
      <c r="BB529">
        <v>0.75753000000000004</v>
      </c>
    </row>
    <row r="530" spans="9:54" x14ac:dyDescent="0.3">
      <c r="I530" s="18">
        <v>18.1478</v>
      </c>
      <c r="J530" s="18">
        <v>0.76319999999999999</v>
      </c>
      <c r="M530" s="18">
        <v>18.1478</v>
      </c>
      <c r="N530" s="18">
        <v>0.90273000000000003</v>
      </c>
      <c r="S530" s="6">
        <v>18.145969999999998</v>
      </c>
      <c r="T530" s="6">
        <v>0.88100999999999996</v>
      </c>
      <c r="W530">
        <v>14.906129999999999</v>
      </c>
      <c r="X530">
        <v>0.95043999999999995</v>
      </c>
      <c r="AC530">
        <v>18.14049</v>
      </c>
      <c r="AD530">
        <v>0.80520000000000003</v>
      </c>
      <c r="AG530">
        <v>14.903309999999999</v>
      </c>
      <c r="AH530">
        <v>0.92752999999999997</v>
      </c>
      <c r="AQ530">
        <v>14.903309999999999</v>
      </c>
      <c r="AR530">
        <v>0.91778000000000004</v>
      </c>
      <c r="AW530">
        <v>14.897209999999999</v>
      </c>
      <c r="AX530">
        <v>0.62512000000000001</v>
      </c>
      <c r="BA530">
        <v>18.148250000000001</v>
      </c>
      <c r="BB530">
        <v>0.75765000000000005</v>
      </c>
    </row>
    <row r="531" spans="9:54" x14ac:dyDescent="0.3">
      <c r="I531" s="18">
        <v>18.18759</v>
      </c>
      <c r="J531" s="18">
        <v>0.76351999999999998</v>
      </c>
      <c r="M531" s="18">
        <v>18.18759</v>
      </c>
      <c r="N531" s="18">
        <v>0.90290999999999999</v>
      </c>
      <c r="S531" s="6">
        <v>18.185759999999998</v>
      </c>
      <c r="T531" s="6">
        <v>0.88112999999999997</v>
      </c>
      <c r="W531">
        <v>14.930999999999999</v>
      </c>
      <c r="X531">
        <v>0.95047999999999999</v>
      </c>
      <c r="AC531">
        <v>18.18027</v>
      </c>
      <c r="AD531">
        <v>0.80545</v>
      </c>
      <c r="AG531">
        <v>14.923999999999999</v>
      </c>
      <c r="AH531">
        <v>0.92757000000000001</v>
      </c>
      <c r="AQ531">
        <v>14.923999999999999</v>
      </c>
      <c r="AR531">
        <v>0.91781999999999997</v>
      </c>
      <c r="AW531">
        <v>14.911</v>
      </c>
      <c r="AX531">
        <v>0.62529000000000001</v>
      </c>
      <c r="BA531">
        <v>18.18805</v>
      </c>
      <c r="BB531">
        <v>0.75797000000000003</v>
      </c>
    </row>
    <row r="532" spans="9:54" x14ac:dyDescent="0.3">
      <c r="I532" s="18">
        <v>18.22739</v>
      </c>
      <c r="J532" s="18">
        <v>0.76383000000000001</v>
      </c>
      <c r="M532" s="18">
        <v>18.22739</v>
      </c>
      <c r="N532" s="18">
        <v>0.90307999999999999</v>
      </c>
      <c r="S532" s="6">
        <v>18.225560000000002</v>
      </c>
      <c r="T532" s="6">
        <v>0.88126000000000004</v>
      </c>
      <c r="W532">
        <v>14.93791</v>
      </c>
      <c r="X532">
        <v>0.95048999999999995</v>
      </c>
      <c r="AC532">
        <v>18.22006</v>
      </c>
      <c r="AD532">
        <v>0.80569000000000002</v>
      </c>
      <c r="AG532">
        <v>14.935090000000001</v>
      </c>
      <c r="AH532">
        <v>0.92759000000000003</v>
      </c>
      <c r="AQ532">
        <v>14.935090000000001</v>
      </c>
      <c r="AR532">
        <v>0.91785000000000005</v>
      </c>
      <c r="AW532">
        <v>14.92897</v>
      </c>
      <c r="AX532">
        <v>0.62551000000000001</v>
      </c>
      <c r="BA532">
        <v>18.22785</v>
      </c>
      <c r="BB532">
        <v>0.75827999999999995</v>
      </c>
    </row>
    <row r="533" spans="9:54" x14ac:dyDescent="0.3">
      <c r="I533" s="18">
        <v>18.267189999999999</v>
      </c>
      <c r="J533" s="18">
        <v>0.76415</v>
      </c>
      <c r="M533" s="18">
        <v>18.267189999999999</v>
      </c>
      <c r="N533" s="18">
        <v>0.90325999999999995</v>
      </c>
      <c r="S533" s="6">
        <v>18.265350000000002</v>
      </c>
      <c r="T533" s="6">
        <v>0.88139000000000001</v>
      </c>
      <c r="W533">
        <v>14.96969</v>
      </c>
      <c r="X533">
        <v>0.95054000000000005</v>
      </c>
      <c r="AC533">
        <v>18.259840000000001</v>
      </c>
      <c r="AD533">
        <v>0.80593999999999999</v>
      </c>
      <c r="AG533">
        <v>14.96686</v>
      </c>
      <c r="AH533">
        <v>0.92766000000000004</v>
      </c>
      <c r="AQ533">
        <v>14.96686</v>
      </c>
      <c r="AR533">
        <v>0.91791</v>
      </c>
      <c r="AW533">
        <v>14.96073</v>
      </c>
      <c r="AX533">
        <v>0.62588999999999995</v>
      </c>
      <c r="BA533">
        <v>18.26765</v>
      </c>
      <c r="BB533">
        <v>0.75858999999999999</v>
      </c>
    </row>
    <row r="534" spans="9:54" x14ac:dyDescent="0.3">
      <c r="I534" s="18">
        <v>18.306989999999999</v>
      </c>
      <c r="J534" s="18">
        <v>0.76446000000000003</v>
      </c>
      <c r="M534" s="18">
        <v>18.306989999999999</v>
      </c>
      <c r="N534" s="18">
        <v>0.90344000000000002</v>
      </c>
      <c r="S534" s="6">
        <v>18.305150000000001</v>
      </c>
      <c r="T534" s="6">
        <v>0.88151000000000002</v>
      </c>
      <c r="W534">
        <v>15.001469999999999</v>
      </c>
      <c r="X534">
        <v>0.95059000000000005</v>
      </c>
      <c r="AC534">
        <v>18.299620000000001</v>
      </c>
      <c r="AD534">
        <v>0.80618000000000001</v>
      </c>
      <c r="AG534">
        <v>14.99864</v>
      </c>
      <c r="AH534">
        <v>0.92771999999999999</v>
      </c>
      <c r="AQ534">
        <v>14.99864</v>
      </c>
      <c r="AR534">
        <v>0.91796999999999995</v>
      </c>
      <c r="AW534">
        <v>14.9925</v>
      </c>
      <c r="AX534">
        <v>0.62626999999999999</v>
      </c>
      <c r="BA534">
        <v>18.307449999999999</v>
      </c>
      <c r="BB534">
        <v>0.75890000000000002</v>
      </c>
    </row>
    <row r="535" spans="9:54" x14ac:dyDescent="0.3">
      <c r="I535" s="18">
        <v>18.346779999999999</v>
      </c>
      <c r="J535" s="18">
        <v>0.76476999999999995</v>
      </c>
      <c r="M535" s="18">
        <v>18.346779999999999</v>
      </c>
      <c r="N535" s="18">
        <v>0.90361000000000002</v>
      </c>
      <c r="S535" s="6">
        <v>18.344940000000001</v>
      </c>
      <c r="T535" s="6">
        <v>0.88163999999999998</v>
      </c>
      <c r="W535">
        <v>15.03326</v>
      </c>
      <c r="X535">
        <v>0.95062999999999998</v>
      </c>
      <c r="AC535">
        <v>18.339400000000001</v>
      </c>
      <c r="AD535">
        <v>0.80642999999999998</v>
      </c>
      <c r="AG535">
        <v>15.030419999999999</v>
      </c>
      <c r="AH535">
        <v>0.92778000000000005</v>
      </c>
      <c r="AQ535">
        <v>15.030419999999999</v>
      </c>
      <c r="AR535">
        <v>0.91803999999999997</v>
      </c>
      <c r="AW535">
        <v>15.02426</v>
      </c>
      <c r="AX535">
        <v>0.62665000000000004</v>
      </c>
      <c r="BA535">
        <v>18.347249999999999</v>
      </c>
      <c r="BB535">
        <v>0.75921000000000005</v>
      </c>
    </row>
    <row r="536" spans="9:54" x14ac:dyDescent="0.3">
      <c r="I536" s="18">
        <v>18.386579999999999</v>
      </c>
      <c r="J536" s="18">
        <v>0.76507999999999998</v>
      </c>
      <c r="M536" s="18">
        <v>18.386579999999999</v>
      </c>
      <c r="N536" s="18">
        <v>0.90378999999999998</v>
      </c>
      <c r="S536" s="6">
        <v>18.384730000000001</v>
      </c>
      <c r="T536" s="6">
        <v>0.88175999999999999</v>
      </c>
      <c r="W536">
        <v>15.06504</v>
      </c>
      <c r="X536">
        <v>0.95067999999999997</v>
      </c>
      <c r="AC536">
        <v>18.379180000000002</v>
      </c>
      <c r="AD536">
        <v>0.80667</v>
      </c>
      <c r="AG536">
        <v>15.062189999999999</v>
      </c>
      <c r="AH536">
        <v>0.92784</v>
      </c>
      <c r="AQ536">
        <v>15.062189999999999</v>
      </c>
      <c r="AR536">
        <v>0.91810000000000003</v>
      </c>
      <c r="AW536">
        <v>15.05602</v>
      </c>
      <c r="AX536">
        <v>0.62702999999999998</v>
      </c>
      <c r="BA536">
        <v>18.387049999999999</v>
      </c>
      <c r="BB536">
        <v>0.75951999999999997</v>
      </c>
    </row>
    <row r="537" spans="9:54" x14ac:dyDescent="0.3">
      <c r="I537" s="18">
        <v>18.399999999999999</v>
      </c>
      <c r="J537" s="18">
        <v>0.76519000000000004</v>
      </c>
      <c r="M537" s="18">
        <v>18.399999999999999</v>
      </c>
      <c r="N537" s="18">
        <v>0.90383999999999998</v>
      </c>
      <c r="S537" s="6">
        <v>18.395</v>
      </c>
      <c r="T537" s="6">
        <v>0.88178999999999996</v>
      </c>
      <c r="W537">
        <v>15.096819999999999</v>
      </c>
      <c r="X537">
        <v>0.95072999999999996</v>
      </c>
      <c r="AC537">
        <v>18.382999999999999</v>
      </c>
      <c r="AD537">
        <v>0.80669000000000002</v>
      </c>
      <c r="AG537">
        <v>15.093970000000001</v>
      </c>
      <c r="AH537">
        <v>0.92789999999999995</v>
      </c>
      <c r="AQ537">
        <v>15.093970000000001</v>
      </c>
      <c r="AR537">
        <v>0.91815999999999998</v>
      </c>
      <c r="AW537">
        <v>15.08779</v>
      </c>
      <c r="AX537">
        <v>0.62741000000000002</v>
      </c>
      <c r="BA537">
        <v>18.399000000000001</v>
      </c>
      <c r="BB537">
        <v>0.75961000000000001</v>
      </c>
    </row>
    <row r="538" spans="9:54" x14ac:dyDescent="0.3">
      <c r="I538" s="18">
        <v>18.426380000000002</v>
      </c>
      <c r="J538" s="18">
        <v>0.76539000000000001</v>
      </c>
      <c r="M538" s="18">
        <v>18.426380000000002</v>
      </c>
      <c r="N538" s="18">
        <v>0.90395999999999999</v>
      </c>
      <c r="S538" s="6">
        <v>18.424530000000001</v>
      </c>
      <c r="T538" s="6">
        <v>0.88188999999999995</v>
      </c>
      <c r="W538">
        <v>15.1286</v>
      </c>
      <c r="X538">
        <v>0.95077999999999996</v>
      </c>
      <c r="AC538">
        <v>18.418959999999998</v>
      </c>
      <c r="AD538">
        <v>0.80691000000000002</v>
      </c>
      <c r="AG538">
        <v>15.12575</v>
      </c>
      <c r="AH538">
        <v>0.92796000000000001</v>
      </c>
      <c r="AQ538">
        <v>15.12575</v>
      </c>
      <c r="AR538">
        <v>0.91822000000000004</v>
      </c>
      <c r="AW538">
        <v>15.11955</v>
      </c>
      <c r="AX538">
        <v>0.62778</v>
      </c>
      <c r="BA538">
        <v>18.426839999999999</v>
      </c>
      <c r="BB538">
        <v>0.75983000000000001</v>
      </c>
    </row>
    <row r="539" spans="9:54" x14ac:dyDescent="0.3">
      <c r="I539" s="18">
        <v>18.466180000000001</v>
      </c>
      <c r="J539" s="18">
        <v>0.76570000000000005</v>
      </c>
      <c r="M539" s="18">
        <v>18.466180000000001</v>
      </c>
      <c r="N539" s="18">
        <v>0.90412999999999999</v>
      </c>
      <c r="S539" s="6">
        <v>18.464320000000001</v>
      </c>
      <c r="T539" s="6">
        <v>0.88200999999999996</v>
      </c>
      <c r="W539">
        <v>15.16039</v>
      </c>
      <c r="X539">
        <v>0.95082999999999995</v>
      </c>
      <c r="AC539">
        <v>18.458749999999998</v>
      </c>
      <c r="AD539">
        <v>0.80715000000000003</v>
      </c>
      <c r="AG539">
        <v>15.15752</v>
      </c>
      <c r="AH539">
        <v>0.92801999999999996</v>
      </c>
      <c r="AQ539">
        <v>15.15752</v>
      </c>
      <c r="AR539">
        <v>0.91829000000000005</v>
      </c>
      <c r="AW539">
        <v>15.15132</v>
      </c>
      <c r="AX539">
        <v>0.62816000000000005</v>
      </c>
      <c r="BA539">
        <v>18.466640000000002</v>
      </c>
      <c r="BB539">
        <v>0.76012999999999997</v>
      </c>
    </row>
    <row r="540" spans="9:54" x14ac:dyDescent="0.3">
      <c r="I540" s="18">
        <v>18.505980000000001</v>
      </c>
      <c r="J540" s="18">
        <v>0.76600999999999997</v>
      </c>
      <c r="M540" s="18">
        <v>18.505980000000001</v>
      </c>
      <c r="N540" s="18">
        <v>0.90429999999999999</v>
      </c>
      <c r="S540" s="6">
        <v>18.504110000000001</v>
      </c>
      <c r="T540" s="6">
        <v>0.88212999999999997</v>
      </c>
      <c r="W540">
        <v>15.192170000000001</v>
      </c>
      <c r="X540">
        <v>0.95086999999999999</v>
      </c>
      <c r="AC540">
        <v>18.498529999999999</v>
      </c>
      <c r="AD540">
        <v>0.80739000000000005</v>
      </c>
      <c r="AG540">
        <v>15.189299999999999</v>
      </c>
      <c r="AH540">
        <v>0.92808000000000002</v>
      </c>
      <c r="AQ540">
        <v>15.189299999999999</v>
      </c>
      <c r="AR540">
        <v>0.91835</v>
      </c>
      <c r="AW540">
        <v>15.178000000000001</v>
      </c>
      <c r="AX540">
        <v>0.62848000000000004</v>
      </c>
      <c r="BA540">
        <v>18.506440000000001</v>
      </c>
      <c r="BB540">
        <v>0.76044</v>
      </c>
    </row>
    <row r="541" spans="9:54" x14ac:dyDescent="0.3">
      <c r="I541" s="18">
        <v>18.545770000000001</v>
      </c>
      <c r="J541" s="18">
        <v>0.76631000000000005</v>
      </c>
      <c r="M541" s="18">
        <v>18.545770000000001</v>
      </c>
      <c r="N541" s="18">
        <v>0.90447999999999995</v>
      </c>
      <c r="S541" s="6">
        <v>18.54391</v>
      </c>
      <c r="T541" s="6">
        <v>0.88226000000000004</v>
      </c>
      <c r="W541">
        <v>15.198</v>
      </c>
      <c r="X541">
        <v>0.95087999999999995</v>
      </c>
      <c r="AC541">
        <v>18.538309999999999</v>
      </c>
      <c r="AD541">
        <v>0.80762999999999996</v>
      </c>
      <c r="AG541">
        <v>15.191000000000001</v>
      </c>
      <c r="AH541">
        <v>0.92808000000000002</v>
      </c>
      <c r="AQ541">
        <v>15.191000000000001</v>
      </c>
      <c r="AR541">
        <v>0.91835</v>
      </c>
      <c r="AW541">
        <v>15.18308</v>
      </c>
      <c r="AX541">
        <v>0.62853999999999999</v>
      </c>
      <c r="BA541">
        <v>18.546240000000001</v>
      </c>
      <c r="BB541">
        <v>0.76073999999999997</v>
      </c>
    </row>
    <row r="542" spans="9:54" x14ac:dyDescent="0.3">
      <c r="I542" s="18">
        <v>18.585570000000001</v>
      </c>
      <c r="J542" s="18">
        <v>0.76661999999999997</v>
      </c>
      <c r="M542" s="18">
        <v>18.585570000000001</v>
      </c>
      <c r="N542" s="18">
        <v>0.90464999999999995</v>
      </c>
      <c r="S542" s="6">
        <v>18.5837</v>
      </c>
      <c r="T542" s="6">
        <v>0.88238000000000005</v>
      </c>
      <c r="W542">
        <v>15.22395</v>
      </c>
      <c r="X542">
        <v>0.95091999999999999</v>
      </c>
      <c r="AC542">
        <v>18.57809</v>
      </c>
      <c r="AD542">
        <v>0.80786999999999998</v>
      </c>
      <c r="AG542">
        <v>15.221080000000001</v>
      </c>
      <c r="AH542">
        <v>0.92813999999999997</v>
      </c>
      <c r="AQ542">
        <v>15.221080000000001</v>
      </c>
      <c r="AR542">
        <v>0.91840999999999995</v>
      </c>
      <c r="AW542">
        <v>15.214840000000001</v>
      </c>
      <c r="AX542">
        <v>0.62890999999999997</v>
      </c>
      <c r="BA542">
        <v>18.586040000000001</v>
      </c>
      <c r="BB542">
        <v>0.76104000000000005</v>
      </c>
    </row>
    <row r="543" spans="9:54" x14ac:dyDescent="0.3">
      <c r="I543" s="18">
        <v>18.62537</v>
      </c>
      <c r="J543" s="18">
        <v>0.76692000000000005</v>
      </c>
      <c r="M543" s="18">
        <v>18.62537</v>
      </c>
      <c r="N543" s="18">
        <v>0.90481999999999996</v>
      </c>
      <c r="S543" s="6">
        <v>18.6235</v>
      </c>
      <c r="T543" s="6">
        <v>0.88249999999999995</v>
      </c>
      <c r="W543">
        <v>15.255739999999999</v>
      </c>
      <c r="X543">
        <v>0.95096999999999998</v>
      </c>
      <c r="AC543">
        <v>18.61787</v>
      </c>
      <c r="AD543">
        <v>0.80810999999999999</v>
      </c>
      <c r="AG543">
        <v>15.25285</v>
      </c>
      <c r="AH543">
        <v>0.92820000000000003</v>
      </c>
      <c r="AQ543">
        <v>15.25285</v>
      </c>
      <c r="AR543">
        <v>0.91847000000000001</v>
      </c>
      <c r="AW543">
        <v>15.24661</v>
      </c>
      <c r="AX543">
        <v>0.62927999999999995</v>
      </c>
      <c r="BA543">
        <v>18.62584</v>
      </c>
      <c r="BB543">
        <v>0.76134999999999997</v>
      </c>
    </row>
    <row r="544" spans="9:54" x14ac:dyDescent="0.3">
      <c r="I544" s="18">
        <v>18.66517</v>
      </c>
      <c r="J544" s="18">
        <v>0.76722999999999997</v>
      </c>
      <c r="M544" s="18">
        <v>18.66517</v>
      </c>
      <c r="N544" s="18">
        <v>0.90498999999999996</v>
      </c>
      <c r="S544" s="6">
        <v>18.661999999999999</v>
      </c>
      <c r="T544" s="6">
        <v>0.88261999999999996</v>
      </c>
      <c r="W544">
        <v>15.287520000000001</v>
      </c>
      <c r="X544">
        <v>0.95101999999999998</v>
      </c>
      <c r="AC544">
        <v>18.649999999999999</v>
      </c>
      <c r="AD544">
        <v>0.80830000000000002</v>
      </c>
      <c r="AG544">
        <v>15.28463</v>
      </c>
      <c r="AH544">
        <v>0.92825999999999997</v>
      </c>
      <c r="AQ544">
        <v>15.28463</v>
      </c>
      <c r="AR544">
        <v>0.91852999999999996</v>
      </c>
      <c r="AW544">
        <v>15.278370000000001</v>
      </c>
      <c r="AX544">
        <v>0.62965000000000004</v>
      </c>
      <c r="BA544">
        <v>18.664999999999999</v>
      </c>
      <c r="BB544">
        <v>0.76163999999999998</v>
      </c>
    </row>
    <row r="545" spans="9:54" x14ac:dyDescent="0.3">
      <c r="I545" s="18">
        <v>18.667000000000002</v>
      </c>
      <c r="J545" s="18">
        <v>0.76724000000000003</v>
      </c>
      <c r="M545" s="18">
        <v>18.667000000000002</v>
      </c>
      <c r="N545" s="18">
        <v>0.90498999999999996</v>
      </c>
      <c r="S545" s="6">
        <v>18.66329</v>
      </c>
      <c r="T545" s="6">
        <v>0.88261999999999996</v>
      </c>
      <c r="W545">
        <v>15.3193</v>
      </c>
      <c r="X545">
        <v>0.95106000000000002</v>
      </c>
      <c r="AC545">
        <v>18.65766</v>
      </c>
      <c r="AD545">
        <v>0.80835000000000001</v>
      </c>
      <c r="AG545">
        <v>15.316409999999999</v>
      </c>
      <c r="AH545">
        <v>0.92832000000000003</v>
      </c>
      <c r="AQ545">
        <v>15.316409999999999</v>
      </c>
      <c r="AR545">
        <v>0.91859000000000002</v>
      </c>
      <c r="AW545">
        <v>15.310129999999999</v>
      </c>
      <c r="AX545">
        <v>0.63002999999999998</v>
      </c>
      <c r="BA545">
        <v>18.66564</v>
      </c>
      <c r="BB545">
        <v>0.76165000000000005</v>
      </c>
    </row>
    <row r="546" spans="9:54" x14ac:dyDescent="0.3">
      <c r="I546" s="18">
        <v>18.70496</v>
      </c>
      <c r="J546" s="18">
        <v>0.76753000000000005</v>
      </c>
      <c r="M546" s="18">
        <v>18.70496</v>
      </c>
      <c r="N546" s="18">
        <v>0.90515999999999996</v>
      </c>
      <c r="S546" s="6">
        <v>18.70308</v>
      </c>
      <c r="T546" s="6">
        <v>0.88273999999999997</v>
      </c>
      <c r="W546">
        <v>15.35108</v>
      </c>
      <c r="X546">
        <v>0.95111000000000001</v>
      </c>
      <c r="AC546">
        <v>18.69744</v>
      </c>
      <c r="AD546">
        <v>0.80857999999999997</v>
      </c>
      <c r="AG546">
        <v>15.348179999999999</v>
      </c>
      <c r="AH546">
        <v>0.92837999999999998</v>
      </c>
      <c r="AQ546">
        <v>15.348179999999999</v>
      </c>
      <c r="AR546">
        <v>0.91864999999999997</v>
      </c>
      <c r="AW546">
        <v>15.341900000000001</v>
      </c>
      <c r="AX546">
        <v>0.63039999999999996</v>
      </c>
      <c r="BA546">
        <v>18.705439999999999</v>
      </c>
      <c r="BB546">
        <v>0.76195000000000002</v>
      </c>
    </row>
    <row r="547" spans="9:54" x14ac:dyDescent="0.3">
      <c r="I547" s="18">
        <v>18.744759999999999</v>
      </c>
      <c r="J547" s="18">
        <v>0.76783000000000001</v>
      </c>
      <c r="M547" s="18">
        <v>18.744759999999999</v>
      </c>
      <c r="N547" s="18">
        <v>0.90532000000000001</v>
      </c>
      <c r="S547" s="6">
        <v>18.74288</v>
      </c>
      <c r="T547" s="6">
        <v>0.88287000000000004</v>
      </c>
      <c r="W547">
        <v>15.38287</v>
      </c>
      <c r="X547">
        <v>0.95115000000000005</v>
      </c>
      <c r="AC547">
        <v>18.737220000000001</v>
      </c>
      <c r="AD547">
        <v>0.80881999999999998</v>
      </c>
      <c r="AG547">
        <v>15.379960000000001</v>
      </c>
      <c r="AH547">
        <v>0.92844000000000004</v>
      </c>
      <c r="AQ547">
        <v>15.379960000000001</v>
      </c>
      <c r="AR547">
        <v>0.91871000000000003</v>
      </c>
      <c r="AW547">
        <v>15.373659999999999</v>
      </c>
      <c r="AX547">
        <v>0.63075999999999999</v>
      </c>
      <c r="BA547">
        <v>18.745229999999999</v>
      </c>
      <c r="BB547">
        <v>0.76224999999999998</v>
      </c>
    </row>
    <row r="548" spans="9:54" x14ac:dyDescent="0.3">
      <c r="I548" s="18">
        <v>18.784559999999999</v>
      </c>
      <c r="J548" s="18">
        <v>0.76812999999999998</v>
      </c>
      <c r="M548" s="18">
        <v>18.784559999999999</v>
      </c>
      <c r="N548" s="18">
        <v>0.90549000000000002</v>
      </c>
      <c r="S548" s="6">
        <v>18.78267</v>
      </c>
      <c r="T548" s="6">
        <v>0.88299000000000005</v>
      </c>
      <c r="W548">
        <v>15.41465</v>
      </c>
      <c r="X548">
        <v>0.95120000000000005</v>
      </c>
      <c r="AC548">
        <v>18.777000000000001</v>
      </c>
      <c r="AD548">
        <v>0.80905000000000005</v>
      </c>
      <c r="AG548">
        <v>15.41174</v>
      </c>
      <c r="AH548">
        <v>0.92849999999999999</v>
      </c>
      <c r="AQ548">
        <v>15.41174</v>
      </c>
      <c r="AR548">
        <v>0.91876999999999998</v>
      </c>
      <c r="AW548">
        <v>15.405430000000001</v>
      </c>
      <c r="AX548">
        <v>0.63112999999999997</v>
      </c>
      <c r="BA548">
        <v>18.785029999999999</v>
      </c>
      <c r="BB548">
        <v>0.76254</v>
      </c>
    </row>
    <row r="549" spans="9:54" x14ac:dyDescent="0.3">
      <c r="I549" s="18">
        <v>18.824359999999999</v>
      </c>
      <c r="J549" s="18">
        <v>0.76842999999999995</v>
      </c>
      <c r="M549" s="18">
        <v>18.824359999999999</v>
      </c>
      <c r="N549" s="18">
        <v>0.90566000000000002</v>
      </c>
      <c r="S549" s="6">
        <v>18.82246</v>
      </c>
      <c r="T549" s="6">
        <v>0.88310999999999995</v>
      </c>
      <c r="W549">
        <v>15.446429999999999</v>
      </c>
      <c r="X549">
        <v>0.95125000000000004</v>
      </c>
      <c r="AC549">
        <v>18.816780000000001</v>
      </c>
      <c r="AD549">
        <v>0.80928999999999995</v>
      </c>
      <c r="AG549">
        <v>15.44351</v>
      </c>
      <c r="AH549">
        <v>0.92854999999999999</v>
      </c>
      <c r="AQ549">
        <v>15.44351</v>
      </c>
      <c r="AR549">
        <v>0.91883000000000004</v>
      </c>
      <c r="AW549">
        <v>15.437189999999999</v>
      </c>
      <c r="AX549">
        <v>0.63149999999999995</v>
      </c>
      <c r="BA549">
        <v>18.824829999999999</v>
      </c>
      <c r="BB549">
        <v>0.76283999999999996</v>
      </c>
    </row>
    <row r="550" spans="9:54" x14ac:dyDescent="0.3">
      <c r="I550" s="18">
        <v>18.864159999999998</v>
      </c>
      <c r="J550" s="18">
        <v>0.76873000000000002</v>
      </c>
      <c r="M550" s="18">
        <v>18.864159999999998</v>
      </c>
      <c r="N550" s="18">
        <v>0.90583000000000002</v>
      </c>
      <c r="S550" s="6">
        <v>18.862259999999999</v>
      </c>
      <c r="T550" s="6">
        <v>0.88322000000000001</v>
      </c>
      <c r="W550">
        <v>15.465</v>
      </c>
      <c r="X550">
        <v>0.95126999999999995</v>
      </c>
      <c r="AC550">
        <v>18.856560000000002</v>
      </c>
      <c r="AD550">
        <v>0.80952000000000002</v>
      </c>
      <c r="AG550">
        <v>15.457000000000001</v>
      </c>
      <c r="AH550">
        <v>0.92857999999999996</v>
      </c>
      <c r="AQ550">
        <v>15.457000000000001</v>
      </c>
      <c r="AR550">
        <v>0.91886000000000001</v>
      </c>
      <c r="AW550">
        <v>15.444000000000001</v>
      </c>
      <c r="AX550">
        <v>0.63158000000000003</v>
      </c>
      <c r="BA550">
        <v>18.864629999999998</v>
      </c>
      <c r="BB550">
        <v>0.76314000000000004</v>
      </c>
    </row>
    <row r="551" spans="9:54" x14ac:dyDescent="0.3">
      <c r="I551" s="18">
        <v>18.903949999999998</v>
      </c>
      <c r="J551" s="18">
        <v>0.76902000000000004</v>
      </c>
      <c r="M551" s="18">
        <v>18.903949999999998</v>
      </c>
      <c r="N551" s="18">
        <v>0.90598999999999996</v>
      </c>
      <c r="S551" s="6">
        <v>18.902049999999999</v>
      </c>
      <c r="T551" s="6">
        <v>0.88334000000000001</v>
      </c>
      <c r="W551">
        <v>15.47822</v>
      </c>
      <c r="X551">
        <v>0.95128999999999997</v>
      </c>
      <c r="AC551">
        <v>18.896350000000002</v>
      </c>
      <c r="AD551">
        <v>0.80974999999999997</v>
      </c>
      <c r="AG551">
        <v>15.475289999999999</v>
      </c>
      <c r="AH551">
        <v>0.92861000000000005</v>
      </c>
      <c r="AQ551">
        <v>15.475289999999999</v>
      </c>
      <c r="AR551">
        <v>0.91888999999999998</v>
      </c>
      <c r="AW551">
        <v>15.46895</v>
      </c>
      <c r="AX551">
        <v>0.63187000000000004</v>
      </c>
      <c r="BA551">
        <v>18.904430000000001</v>
      </c>
      <c r="BB551">
        <v>0.76343000000000005</v>
      </c>
    </row>
    <row r="552" spans="9:54" x14ac:dyDescent="0.3">
      <c r="I552" s="18">
        <v>18.934000000000001</v>
      </c>
      <c r="J552" s="18">
        <v>0.76924999999999999</v>
      </c>
      <c r="M552" s="18">
        <v>18.934000000000001</v>
      </c>
      <c r="N552" s="18">
        <v>0.90612000000000004</v>
      </c>
      <c r="S552" s="6">
        <v>18.928999999999998</v>
      </c>
      <c r="T552" s="6">
        <v>0.88341999999999998</v>
      </c>
      <c r="W552">
        <v>15.51</v>
      </c>
      <c r="X552">
        <v>0.95133999999999996</v>
      </c>
      <c r="AC552">
        <v>18.917000000000002</v>
      </c>
      <c r="AD552">
        <v>0.80986999999999998</v>
      </c>
      <c r="AG552">
        <v>15.507070000000001</v>
      </c>
      <c r="AH552">
        <v>0.92867</v>
      </c>
      <c r="AQ552">
        <v>15.507070000000001</v>
      </c>
      <c r="AR552">
        <v>0.91895000000000004</v>
      </c>
      <c r="AW552">
        <v>15.500719999999999</v>
      </c>
      <c r="AX552">
        <v>0.63222999999999996</v>
      </c>
      <c r="BA552">
        <v>18.933</v>
      </c>
      <c r="BB552">
        <v>0.76363999999999999</v>
      </c>
    </row>
    <row r="553" spans="9:54" x14ac:dyDescent="0.3">
      <c r="I553" s="18">
        <v>18.943750000000001</v>
      </c>
      <c r="J553" s="18">
        <v>0.76932</v>
      </c>
      <c r="M553" s="18">
        <v>18.943750000000001</v>
      </c>
      <c r="N553" s="18">
        <v>0.90615999999999997</v>
      </c>
      <c r="S553" s="6">
        <v>18.941849999999999</v>
      </c>
      <c r="T553" s="6">
        <v>0.88346000000000002</v>
      </c>
      <c r="W553">
        <v>15.541779999999999</v>
      </c>
      <c r="X553">
        <v>0.95138</v>
      </c>
      <c r="AC553">
        <v>18.936129999999999</v>
      </c>
      <c r="AD553">
        <v>0.80998000000000003</v>
      </c>
      <c r="AG553">
        <v>15.53884</v>
      </c>
      <c r="AH553">
        <v>0.92873000000000006</v>
      </c>
      <c r="AQ553">
        <v>15.53884</v>
      </c>
      <c r="AR553">
        <v>0.91900999999999999</v>
      </c>
      <c r="AW553">
        <v>15.53248</v>
      </c>
      <c r="AX553">
        <v>0.63260000000000005</v>
      </c>
      <c r="BA553">
        <v>18.944230000000001</v>
      </c>
      <c r="BB553">
        <v>0.76373000000000002</v>
      </c>
    </row>
    <row r="554" spans="9:54" x14ac:dyDescent="0.3">
      <c r="I554" s="18">
        <v>18.983550000000001</v>
      </c>
      <c r="J554" s="18">
        <v>0.76961999999999997</v>
      </c>
      <c r="M554" s="18">
        <v>18.983550000000001</v>
      </c>
      <c r="N554" s="18">
        <v>0.90632000000000001</v>
      </c>
      <c r="S554" s="6">
        <v>18.981639999999999</v>
      </c>
      <c r="T554" s="6">
        <v>0.88358000000000003</v>
      </c>
      <c r="W554">
        <v>15.573560000000001</v>
      </c>
      <c r="X554">
        <v>0.95143</v>
      </c>
      <c r="AC554">
        <v>18.975909999999999</v>
      </c>
      <c r="AD554">
        <v>0.81020999999999999</v>
      </c>
      <c r="AG554">
        <v>15.57062</v>
      </c>
      <c r="AH554">
        <v>0.92879</v>
      </c>
      <c r="AQ554">
        <v>15.57062</v>
      </c>
      <c r="AR554">
        <v>0.91907000000000005</v>
      </c>
      <c r="AW554">
        <v>15.56424</v>
      </c>
      <c r="AX554">
        <v>0.63295999999999997</v>
      </c>
      <c r="BA554">
        <v>18.984030000000001</v>
      </c>
      <c r="BB554">
        <v>0.76402000000000003</v>
      </c>
    </row>
    <row r="555" spans="9:54" x14ac:dyDescent="0.3">
      <c r="I555" s="18">
        <v>19.023350000000001</v>
      </c>
      <c r="J555" s="18">
        <v>0.76990999999999998</v>
      </c>
      <c r="M555" s="18">
        <v>19.023350000000001</v>
      </c>
      <c r="N555" s="18">
        <v>0.90649000000000002</v>
      </c>
      <c r="S555" s="6">
        <v>19.021429999999999</v>
      </c>
      <c r="T555" s="6">
        <v>0.88370000000000004</v>
      </c>
      <c r="W555">
        <v>15.60535</v>
      </c>
      <c r="X555">
        <v>0.95147000000000004</v>
      </c>
      <c r="AC555">
        <v>19.015689999999999</v>
      </c>
      <c r="AD555">
        <v>0.81044000000000005</v>
      </c>
      <c r="AG555">
        <v>15.602399999999999</v>
      </c>
      <c r="AH555">
        <v>0.92884</v>
      </c>
      <c r="AQ555">
        <v>15.602399999999999</v>
      </c>
      <c r="AR555">
        <v>0.91913</v>
      </c>
      <c r="AW555">
        <v>15.59601</v>
      </c>
      <c r="AX555">
        <v>0.63331999999999999</v>
      </c>
      <c r="BA555">
        <v>19.02383</v>
      </c>
      <c r="BB555">
        <v>0.76431000000000004</v>
      </c>
    </row>
    <row r="556" spans="9:54" x14ac:dyDescent="0.3">
      <c r="I556" s="18">
        <v>19.06315</v>
      </c>
      <c r="J556" s="18">
        <v>0.7702</v>
      </c>
      <c r="M556" s="18">
        <v>19.06315</v>
      </c>
      <c r="N556" s="18">
        <v>0.90664999999999996</v>
      </c>
      <c r="S556" s="6">
        <v>19.061229999999998</v>
      </c>
      <c r="T556" s="6">
        <v>0.88380999999999998</v>
      </c>
      <c r="W556">
        <v>15.637130000000001</v>
      </c>
      <c r="X556">
        <v>0.95152000000000003</v>
      </c>
      <c r="AC556">
        <v>19.05547</v>
      </c>
      <c r="AD556">
        <v>0.81067</v>
      </c>
      <c r="AG556">
        <v>15.634169999999999</v>
      </c>
      <c r="AH556">
        <v>0.92889999999999995</v>
      </c>
      <c r="AQ556">
        <v>15.634169999999999</v>
      </c>
      <c r="AR556">
        <v>0.91918999999999995</v>
      </c>
      <c r="AW556">
        <v>15.62777</v>
      </c>
      <c r="AX556">
        <v>0.63368000000000002</v>
      </c>
      <c r="BA556">
        <v>19.06362</v>
      </c>
      <c r="BB556">
        <v>0.76459999999999995</v>
      </c>
    </row>
    <row r="557" spans="9:54" x14ac:dyDescent="0.3">
      <c r="I557" s="18">
        <v>19.10294</v>
      </c>
      <c r="J557" s="18">
        <v>0.77049999999999996</v>
      </c>
      <c r="M557" s="18">
        <v>19.10294</v>
      </c>
      <c r="N557" s="18">
        <v>0.90681</v>
      </c>
      <c r="S557" s="6">
        <v>19.101019999999998</v>
      </c>
      <c r="T557" s="6">
        <v>0.88392999999999999</v>
      </c>
      <c r="W557">
        <v>15.66891</v>
      </c>
      <c r="X557">
        <v>0.95155999999999996</v>
      </c>
      <c r="AC557">
        <v>19.09526</v>
      </c>
      <c r="AD557">
        <v>0.81089999999999995</v>
      </c>
      <c r="AG557">
        <v>15.66595</v>
      </c>
      <c r="AH557">
        <v>0.92896000000000001</v>
      </c>
      <c r="AQ557">
        <v>15.66595</v>
      </c>
      <c r="AR557">
        <v>0.91923999999999995</v>
      </c>
      <c r="AW557">
        <v>15.65954</v>
      </c>
      <c r="AX557">
        <v>0.63404000000000005</v>
      </c>
      <c r="BA557">
        <v>19.10342</v>
      </c>
      <c r="BB557">
        <v>0.76488999999999996</v>
      </c>
    </row>
    <row r="558" spans="9:54" x14ac:dyDescent="0.3">
      <c r="I558" s="18">
        <v>19.14274</v>
      </c>
      <c r="J558" s="18">
        <v>0.77078999999999998</v>
      </c>
      <c r="M558" s="18">
        <v>19.14274</v>
      </c>
      <c r="N558" s="18">
        <v>0.90698000000000001</v>
      </c>
      <c r="S558" s="6">
        <v>19.140809999999998</v>
      </c>
      <c r="T558" s="6">
        <v>0.88405</v>
      </c>
      <c r="W558">
        <v>15.70069</v>
      </c>
      <c r="X558">
        <v>0.95160999999999996</v>
      </c>
      <c r="AC558">
        <v>19.13504</v>
      </c>
      <c r="AD558">
        <v>0.81113000000000002</v>
      </c>
      <c r="AG558">
        <v>15.69773</v>
      </c>
      <c r="AH558">
        <v>0.92901</v>
      </c>
      <c r="AQ558">
        <v>15.69773</v>
      </c>
      <c r="AR558">
        <v>0.91930000000000001</v>
      </c>
      <c r="AW558">
        <v>15.6913</v>
      </c>
      <c r="AX558">
        <v>0.63439999999999996</v>
      </c>
      <c r="BA558">
        <v>19.143219999999999</v>
      </c>
      <c r="BB558">
        <v>0.76517999999999997</v>
      </c>
    </row>
    <row r="559" spans="9:54" x14ac:dyDescent="0.3">
      <c r="I559" s="18">
        <v>19.182539999999999</v>
      </c>
      <c r="J559" s="18">
        <v>0.77107999999999999</v>
      </c>
      <c r="M559" s="18">
        <v>19.182539999999999</v>
      </c>
      <c r="N559" s="18">
        <v>0.90713999999999995</v>
      </c>
      <c r="S559" s="6">
        <v>19.180610000000001</v>
      </c>
      <c r="T559" s="6">
        <v>0.88415999999999995</v>
      </c>
      <c r="W559">
        <v>15.731999999999999</v>
      </c>
      <c r="X559">
        <v>0.95165</v>
      </c>
      <c r="AC559">
        <v>19.17482</v>
      </c>
      <c r="AD559">
        <v>0.81135999999999997</v>
      </c>
      <c r="AG559">
        <v>15.725</v>
      </c>
      <c r="AH559">
        <v>0.92906</v>
      </c>
      <c r="AQ559">
        <v>15.725</v>
      </c>
      <c r="AR559">
        <v>0.91935</v>
      </c>
      <c r="AW559">
        <v>15.712</v>
      </c>
      <c r="AX559">
        <v>0.63463000000000003</v>
      </c>
      <c r="BA559">
        <v>19.183019999999999</v>
      </c>
      <c r="BB559">
        <v>0.76546999999999998</v>
      </c>
    </row>
    <row r="560" spans="9:54" x14ac:dyDescent="0.3">
      <c r="I560" s="18">
        <v>19.201000000000001</v>
      </c>
      <c r="J560" s="18">
        <v>0.77120999999999995</v>
      </c>
      <c r="M560" s="18">
        <v>19.201000000000001</v>
      </c>
      <c r="N560" s="18">
        <v>0.90720999999999996</v>
      </c>
      <c r="S560" s="6">
        <v>19.196000000000002</v>
      </c>
      <c r="T560" s="6">
        <v>0.88421000000000005</v>
      </c>
      <c r="W560">
        <v>15.732480000000001</v>
      </c>
      <c r="X560">
        <v>0.95165</v>
      </c>
      <c r="AC560">
        <v>19.184000000000001</v>
      </c>
      <c r="AD560">
        <v>0.81140999999999996</v>
      </c>
      <c r="AG560">
        <v>15.7295</v>
      </c>
      <c r="AH560">
        <v>0.92906999999999995</v>
      </c>
      <c r="AQ560">
        <v>15.7295</v>
      </c>
      <c r="AR560">
        <v>0.91935999999999996</v>
      </c>
      <c r="AW560">
        <v>15.72306</v>
      </c>
      <c r="AX560">
        <v>0.63475999999999999</v>
      </c>
      <c r="BA560">
        <v>19.199000000000002</v>
      </c>
      <c r="BB560">
        <v>0.76558999999999999</v>
      </c>
    </row>
    <row r="561" spans="9:54" x14ac:dyDescent="0.3">
      <c r="I561" s="18">
        <v>19.222339999999999</v>
      </c>
      <c r="J561" s="18">
        <v>0.77137</v>
      </c>
      <c r="M561" s="18">
        <v>19.222339999999999</v>
      </c>
      <c r="N561" s="18">
        <v>0.9073</v>
      </c>
      <c r="S561" s="6">
        <v>19.220400000000001</v>
      </c>
      <c r="T561" s="6">
        <v>0.88427999999999995</v>
      </c>
      <c r="W561">
        <v>15.76426</v>
      </c>
      <c r="X561">
        <v>0.95169999999999999</v>
      </c>
      <c r="AC561">
        <v>19.214600000000001</v>
      </c>
      <c r="AD561">
        <v>0.81157999999999997</v>
      </c>
      <c r="AG561">
        <v>15.761279999999999</v>
      </c>
      <c r="AH561">
        <v>0.92913000000000001</v>
      </c>
      <c r="AQ561">
        <v>15.761279999999999</v>
      </c>
      <c r="AR561">
        <v>0.91942000000000002</v>
      </c>
      <c r="AW561">
        <v>15.75483</v>
      </c>
      <c r="AX561">
        <v>0.63512000000000002</v>
      </c>
      <c r="BA561">
        <v>19.222819999999999</v>
      </c>
      <c r="BB561">
        <v>0.76576</v>
      </c>
    </row>
    <row r="562" spans="9:54" x14ac:dyDescent="0.3">
      <c r="I562" s="18">
        <v>19.262129999999999</v>
      </c>
      <c r="J562" s="18">
        <v>0.77166000000000001</v>
      </c>
      <c r="M562" s="18">
        <v>19.262129999999999</v>
      </c>
      <c r="N562" s="18">
        <v>0.90746000000000004</v>
      </c>
      <c r="S562" s="6">
        <v>19.260200000000001</v>
      </c>
      <c r="T562" s="6">
        <v>0.88439000000000001</v>
      </c>
      <c r="W562">
        <v>15.79604</v>
      </c>
      <c r="X562">
        <v>0.95174000000000003</v>
      </c>
      <c r="AC562">
        <v>19.254380000000001</v>
      </c>
      <c r="AD562">
        <v>0.81181000000000003</v>
      </c>
      <c r="AG562">
        <v>15.793060000000001</v>
      </c>
      <c r="AH562">
        <v>0.92918000000000001</v>
      </c>
      <c r="AQ562">
        <v>15.793060000000001</v>
      </c>
      <c r="AR562">
        <v>0.91947999999999996</v>
      </c>
      <c r="AW562">
        <v>15.78659</v>
      </c>
      <c r="AX562">
        <v>0.63546999999999998</v>
      </c>
      <c r="BA562">
        <v>19.262619999999998</v>
      </c>
      <c r="BB562">
        <v>0.76605000000000001</v>
      </c>
    </row>
    <row r="563" spans="9:54" x14ac:dyDescent="0.3">
      <c r="I563" s="18">
        <v>19.301929999999999</v>
      </c>
      <c r="J563" s="18">
        <v>0.77193999999999996</v>
      </c>
      <c r="M563" s="18">
        <v>19.301929999999999</v>
      </c>
      <c r="N563" s="18">
        <v>0.90761999999999998</v>
      </c>
      <c r="S563" s="6">
        <v>19.299990000000001</v>
      </c>
      <c r="T563" s="6">
        <v>0.88451000000000002</v>
      </c>
      <c r="W563">
        <v>15.827830000000001</v>
      </c>
      <c r="X563">
        <v>0.95179000000000002</v>
      </c>
      <c r="AC563">
        <v>19.294160000000002</v>
      </c>
      <c r="AD563">
        <v>0.81203000000000003</v>
      </c>
      <c r="AG563">
        <v>15.82483</v>
      </c>
      <c r="AH563">
        <v>0.92923999999999995</v>
      </c>
      <c r="AQ563">
        <v>15.82483</v>
      </c>
      <c r="AR563">
        <v>0.91952999999999996</v>
      </c>
      <c r="AW563">
        <v>15.818350000000001</v>
      </c>
      <c r="AX563">
        <v>0.63583000000000001</v>
      </c>
      <c r="BA563">
        <v>19.302420000000001</v>
      </c>
      <c r="BB563">
        <v>0.76632999999999996</v>
      </c>
    </row>
    <row r="564" spans="9:54" x14ac:dyDescent="0.3">
      <c r="I564" s="18">
        <v>19.341729999999998</v>
      </c>
      <c r="J564" s="18">
        <v>0.77222999999999997</v>
      </c>
      <c r="M564" s="18">
        <v>19.341729999999998</v>
      </c>
      <c r="N564" s="18">
        <v>0.90778000000000003</v>
      </c>
      <c r="S564" s="6">
        <v>19.339780000000001</v>
      </c>
      <c r="T564" s="6">
        <v>0.88461999999999996</v>
      </c>
      <c r="W564">
        <v>15.85961</v>
      </c>
      <c r="X564">
        <v>0.95182999999999995</v>
      </c>
      <c r="AC564">
        <v>19.333950000000002</v>
      </c>
      <c r="AD564">
        <v>0.81225999999999998</v>
      </c>
      <c r="AG564">
        <v>15.85661</v>
      </c>
      <c r="AH564">
        <v>0.92928999999999995</v>
      </c>
      <c r="AQ564">
        <v>15.85661</v>
      </c>
      <c r="AR564">
        <v>0.91959000000000002</v>
      </c>
      <c r="AW564">
        <v>15.85012</v>
      </c>
      <c r="AX564">
        <v>0.63617999999999997</v>
      </c>
      <c r="BA564">
        <v>19.342220000000001</v>
      </c>
      <c r="BB564">
        <v>0.76661999999999997</v>
      </c>
    </row>
    <row r="565" spans="9:54" x14ac:dyDescent="0.3">
      <c r="I565" s="18">
        <v>19.381530000000001</v>
      </c>
      <c r="J565" s="18">
        <v>0.77251999999999998</v>
      </c>
      <c r="M565" s="18">
        <v>19.381530000000001</v>
      </c>
      <c r="N565" s="18">
        <v>0.90793999999999997</v>
      </c>
      <c r="S565" s="6">
        <v>19.379580000000001</v>
      </c>
      <c r="T565" s="6">
        <v>0.88473999999999997</v>
      </c>
      <c r="W565">
        <v>15.891389999999999</v>
      </c>
      <c r="X565">
        <v>0.95186999999999999</v>
      </c>
      <c r="AC565">
        <v>19.373729999999998</v>
      </c>
      <c r="AD565">
        <v>0.81247999999999998</v>
      </c>
      <c r="AG565">
        <v>15.888389999999999</v>
      </c>
      <c r="AH565">
        <v>0.92935000000000001</v>
      </c>
      <c r="AQ565">
        <v>15.888389999999999</v>
      </c>
      <c r="AR565">
        <v>0.91964999999999997</v>
      </c>
      <c r="AW565">
        <v>15.881880000000001</v>
      </c>
      <c r="AX565">
        <v>0.63653999999999999</v>
      </c>
      <c r="BA565">
        <v>19.382020000000001</v>
      </c>
      <c r="BB565">
        <v>0.76690000000000003</v>
      </c>
    </row>
    <row r="566" spans="9:54" x14ac:dyDescent="0.3">
      <c r="I566" s="18">
        <v>19.421330000000001</v>
      </c>
      <c r="J566" s="18">
        <v>0.77280000000000004</v>
      </c>
      <c r="M566" s="18">
        <v>19.421330000000001</v>
      </c>
      <c r="N566" s="18">
        <v>0.90810000000000002</v>
      </c>
      <c r="S566" s="6">
        <v>19.419370000000001</v>
      </c>
      <c r="T566" s="6">
        <v>0.88485000000000003</v>
      </c>
      <c r="W566">
        <v>15.923170000000001</v>
      </c>
      <c r="X566">
        <v>0.95191999999999999</v>
      </c>
      <c r="AC566">
        <v>19.413509999999999</v>
      </c>
      <c r="AD566">
        <v>0.81269999999999998</v>
      </c>
      <c r="AG566">
        <v>15.920170000000001</v>
      </c>
      <c r="AH566">
        <v>0.9294</v>
      </c>
      <c r="AQ566">
        <v>15.920170000000001</v>
      </c>
      <c r="AR566">
        <v>0.91969999999999996</v>
      </c>
      <c r="AW566">
        <v>15.913650000000001</v>
      </c>
      <c r="AX566">
        <v>0.63688999999999996</v>
      </c>
      <c r="BA566">
        <v>19.421810000000001</v>
      </c>
      <c r="BB566">
        <v>0.76717999999999997</v>
      </c>
    </row>
    <row r="567" spans="9:54" x14ac:dyDescent="0.3">
      <c r="I567" s="18">
        <v>19.461120000000001</v>
      </c>
      <c r="J567" s="18">
        <v>0.77309000000000005</v>
      </c>
      <c r="M567" s="18">
        <v>19.461120000000001</v>
      </c>
      <c r="N567" s="18">
        <v>0.90825</v>
      </c>
      <c r="S567" s="6">
        <v>19.45917</v>
      </c>
      <c r="T567" s="6">
        <v>0.88495999999999997</v>
      </c>
      <c r="W567">
        <v>15.95496</v>
      </c>
      <c r="X567">
        <v>0.95196000000000003</v>
      </c>
      <c r="AC567">
        <v>19.451000000000001</v>
      </c>
      <c r="AD567">
        <v>0.81291000000000002</v>
      </c>
      <c r="AG567">
        <v>15.95194</v>
      </c>
      <c r="AH567">
        <v>0.92945999999999995</v>
      </c>
      <c r="AQ567">
        <v>15.95194</v>
      </c>
      <c r="AR567">
        <v>0.91976000000000002</v>
      </c>
      <c r="AW567">
        <v>15.945410000000001</v>
      </c>
      <c r="AX567">
        <v>0.63724000000000003</v>
      </c>
      <c r="BA567">
        <v>19.46161</v>
      </c>
      <c r="BB567">
        <v>0.76746000000000003</v>
      </c>
    </row>
    <row r="568" spans="9:54" x14ac:dyDescent="0.3">
      <c r="I568" s="18">
        <v>19.466999999999999</v>
      </c>
      <c r="J568" s="18">
        <v>0.77312999999999998</v>
      </c>
      <c r="M568" s="18">
        <v>19.466999999999999</v>
      </c>
      <c r="N568" s="18">
        <v>0.90827999999999998</v>
      </c>
      <c r="S568" s="6">
        <v>19.463000000000001</v>
      </c>
      <c r="T568" s="6">
        <v>0.88497000000000003</v>
      </c>
      <c r="W568">
        <v>15.986739999999999</v>
      </c>
      <c r="X568">
        <v>0.95199999999999996</v>
      </c>
      <c r="AC568">
        <v>19.453289999999999</v>
      </c>
      <c r="AD568">
        <v>0.81291999999999998</v>
      </c>
      <c r="AG568">
        <v>15.98372</v>
      </c>
      <c r="AH568">
        <v>0.92950999999999995</v>
      </c>
      <c r="AQ568">
        <v>15.98372</v>
      </c>
      <c r="AR568">
        <v>0.91981999999999997</v>
      </c>
      <c r="AW568">
        <v>15.977169999999999</v>
      </c>
      <c r="AX568">
        <v>0.63758999999999999</v>
      </c>
      <c r="BA568">
        <v>19.466999999999999</v>
      </c>
      <c r="BB568">
        <v>0.76749999999999996</v>
      </c>
    </row>
    <row r="569" spans="9:54" x14ac:dyDescent="0.3">
      <c r="I569" s="18">
        <v>19.500920000000001</v>
      </c>
      <c r="J569" s="18">
        <v>0.77337</v>
      </c>
      <c r="M569" s="18">
        <v>19.500920000000001</v>
      </c>
      <c r="N569" s="18">
        <v>0.90841000000000005</v>
      </c>
      <c r="S569" s="6">
        <v>19.49896</v>
      </c>
      <c r="T569" s="6">
        <v>0.88507000000000002</v>
      </c>
      <c r="W569">
        <v>15.999000000000001</v>
      </c>
      <c r="X569">
        <v>0.95201999999999998</v>
      </c>
      <c r="AC569">
        <v>19.493069999999999</v>
      </c>
      <c r="AD569">
        <v>0.81313999999999997</v>
      </c>
      <c r="AG569">
        <v>15.992000000000001</v>
      </c>
      <c r="AH569">
        <v>0.92952999999999997</v>
      </c>
      <c r="AQ569">
        <v>15.992000000000001</v>
      </c>
      <c r="AR569">
        <v>0.91983000000000004</v>
      </c>
      <c r="AW569">
        <v>15.978</v>
      </c>
      <c r="AX569">
        <v>0.63759999999999994</v>
      </c>
      <c r="BA569">
        <v>19.50141</v>
      </c>
      <c r="BB569">
        <v>0.76775000000000004</v>
      </c>
    </row>
    <row r="570" spans="9:54" x14ac:dyDescent="0.3">
      <c r="I570" s="18">
        <v>19.54072</v>
      </c>
      <c r="J570" s="18">
        <v>0.77364999999999995</v>
      </c>
      <c r="M570" s="18">
        <v>19.54072</v>
      </c>
      <c r="N570" s="18">
        <v>0.90856999999999999</v>
      </c>
      <c r="S570" s="6">
        <v>19.53875</v>
      </c>
      <c r="T570" s="6">
        <v>0.88519000000000003</v>
      </c>
      <c r="W570">
        <v>16.018519999999999</v>
      </c>
      <c r="X570">
        <v>0.95204999999999995</v>
      </c>
      <c r="AC570">
        <v>19.53285</v>
      </c>
      <c r="AD570">
        <v>0.81335999999999997</v>
      </c>
      <c r="AG570">
        <v>16.015499999999999</v>
      </c>
      <c r="AH570">
        <v>0.92957000000000001</v>
      </c>
      <c r="AQ570">
        <v>16.015499999999999</v>
      </c>
      <c r="AR570">
        <v>0.91986999999999997</v>
      </c>
      <c r="AW570">
        <v>16.008939999999999</v>
      </c>
      <c r="AX570">
        <v>0.63793999999999995</v>
      </c>
      <c r="BA570">
        <v>19.54121</v>
      </c>
      <c r="BB570">
        <v>0.76802999999999999</v>
      </c>
    </row>
    <row r="571" spans="9:54" x14ac:dyDescent="0.3">
      <c r="I571" s="18">
        <v>19.58052</v>
      </c>
      <c r="J571" s="18">
        <v>0.77393000000000001</v>
      </c>
      <c r="M571" s="18">
        <v>19.58052</v>
      </c>
      <c r="N571" s="18">
        <v>0.90871999999999997</v>
      </c>
      <c r="S571" s="6">
        <v>19.57855</v>
      </c>
      <c r="T571" s="6">
        <v>0.88529999999999998</v>
      </c>
      <c r="W571">
        <v>16.05031</v>
      </c>
      <c r="X571">
        <v>0.95208999999999999</v>
      </c>
      <c r="AC571">
        <v>19.57264</v>
      </c>
      <c r="AD571">
        <v>0.81357999999999997</v>
      </c>
      <c r="AG571">
        <v>16.047270000000001</v>
      </c>
      <c r="AH571">
        <v>0.92962</v>
      </c>
      <c r="AQ571">
        <v>16.047270000000001</v>
      </c>
      <c r="AR571">
        <v>0.91993000000000003</v>
      </c>
      <c r="AW571">
        <v>16.040700000000001</v>
      </c>
      <c r="AX571">
        <v>0.63829000000000002</v>
      </c>
      <c r="BA571">
        <v>19.581009999999999</v>
      </c>
      <c r="BB571">
        <v>0.76831000000000005</v>
      </c>
    </row>
    <row r="572" spans="9:54" x14ac:dyDescent="0.3">
      <c r="I572" s="18">
        <v>19.62031</v>
      </c>
      <c r="J572" s="18">
        <v>0.77420999999999995</v>
      </c>
      <c r="M572" s="18">
        <v>19.62031</v>
      </c>
      <c r="N572" s="18">
        <v>0.90888000000000002</v>
      </c>
      <c r="S572" s="6">
        <v>19.61834</v>
      </c>
      <c r="T572" s="6">
        <v>0.88541000000000003</v>
      </c>
      <c r="W572">
        <v>16.082090000000001</v>
      </c>
      <c r="X572">
        <v>0.95213000000000003</v>
      </c>
      <c r="AC572">
        <v>19.61242</v>
      </c>
      <c r="AD572">
        <v>0.81379999999999997</v>
      </c>
      <c r="AG572">
        <v>16.079049999999999</v>
      </c>
      <c r="AH572">
        <v>0.92967999999999995</v>
      </c>
      <c r="AQ572">
        <v>16.079049999999999</v>
      </c>
      <c r="AR572">
        <v>0.91998000000000002</v>
      </c>
      <c r="AW572">
        <v>16.07246</v>
      </c>
      <c r="AX572">
        <v>0.63863999999999999</v>
      </c>
      <c r="BA572">
        <v>19.620809999999999</v>
      </c>
      <c r="BB572">
        <v>0.76858000000000004</v>
      </c>
    </row>
    <row r="573" spans="9:54" x14ac:dyDescent="0.3">
      <c r="I573" s="18">
        <v>19.66011</v>
      </c>
      <c r="J573" s="18">
        <v>0.77449000000000001</v>
      </c>
      <c r="M573" s="18">
        <v>19.66011</v>
      </c>
      <c r="N573" s="18">
        <v>0.90903</v>
      </c>
      <c r="S573" s="6">
        <v>19.65813</v>
      </c>
      <c r="T573" s="6">
        <v>0.88551999999999997</v>
      </c>
      <c r="W573">
        <v>16.113869999999999</v>
      </c>
      <c r="X573">
        <v>0.95216999999999996</v>
      </c>
      <c r="AC573">
        <v>19.652200000000001</v>
      </c>
      <c r="AD573">
        <v>0.81401999999999997</v>
      </c>
      <c r="AG573">
        <v>16.11083</v>
      </c>
      <c r="AH573">
        <v>0.92972999999999995</v>
      </c>
      <c r="AQ573">
        <v>16.11083</v>
      </c>
      <c r="AR573">
        <v>0.92003999999999997</v>
      </c>
      <c r="AW573">
        <v>16.104230000000001</v>
      </c>
      <c r="AX573">
        <v>0.63898999999999995</v>
      </c>
      <c r="BA573">
        <v>19.660609999999998</v>
      </c>
      <c r="BB573">
        <v>0.76885999999999999</v>
      </c>
    </row>
    <row r="574" spans="9:54" x14ac:dyDescent="0.3">
      <c r="I574" s="18">
        <v>19.699909999999999</v>
      </c>
      <c r="J574" s="18">
        <v>0.77476999999999996</v>
      </c>
      <c r="M574" s="18">
        <v>19.699909999999999</v>
      </c>
      <c r="N574" s="18">
        <v>0.90919000000000005</v>
      </c>
      <c r="S574" s="6">
        <v>19.697929999999999</v>
      </c>
      <c r="T574" s="6">
        <v>0.88563000000000003</v>
      </c>
      <c r="W574">
        <v>16.14565</v>
      </c>
      <c r="X574">
        <v>0.95221999999999996</v>
      </c>
      <c r="AC574">
        <v>19.691980000000001</v>
      </c>
      <c r="AD574">
        <v>0.81423999999999996</v>
      </c>
      <c r="AG574">
        <v>16.142600000000002</v>
      </c>
      <c r="AH574">
        <v>0.92978000000000005</v>
      </c>
      <c r="AQ574">
        <v>16.142600000000002</v>
      </c>
      <c r="AR574">
        <v>0.92008999999999996</v>
      </c>
      <c r="AW574">
        <v>16.13599</v>
      </c>
      <c r="AX574">
        <v>0.63932999999999995</v>
      </c>
      <c r="BA574">
        <v>19.700410000000002</v>
      </c>
      <c r="BB574">
        <v>0.76914000000000005</v>
      </c>
    </row>
    <row r="575" spans="9:54" x14ac:dyDescent="0.3">
      <c r="I575" s="18">
        <v>19.734000000000002</v>
      </c>
      <c r="J575" s="18">
        <v>0.77500999999999998</v>
      </c>
      <c r="M575" s="18">
        <v>19.734000000000002</v>
      </c>
      <c r="N575" s="18">
        <v>0.90932000000000002</v>
      </c>
      <c r="S575" s="6">
        <v>19.728999999999999</v>
      </c>
      <c r="T575" s="6">
        <v>0.88571999999999995</v>
      </c>
      <c r="W575">
        <v>16.177440000000001</v>
      </c>
      <c r="X575">
        <v>0.95226</v>
      </c>
      <c r="AC575">
        <v>19.718</v>
      </c>
      <c r="AD575">
        <v>0.81437999999999999</v>
      </c>
      <c r="AG575">
        <v>16.174379999999999</v>
      </c>
      <c r="AH575">
        <v>0.92984</v>
      </c>
      <c r="AQ575">
        <v>16.174379999999999</v>
      </c>
      <c r="AR575">
        <v>0.92015000000000002</v>
      </c>
      <c r="AW575">
        <v>16.167760000000001</v>
      </c>
      <c r="AX575">
        <v>0.63968000000000003</v>
      </c>
      <c r="BA575">
        <v>19.734000000000002</v>
      </c>
      <c r="BB575">
        <v>0.76937</v>
      </c>
    </row>
    <row r="576" spans="9:54" x14ac:dyDescent="0.3">
      <c r="I576" s="18">
        <v>19.739709999999999</v>
      </c>
      <c r="J576" s="18">
        <v>0.77505000000000002</v>
      </c>
      <c r="M576" s="18">
        <v>19.739709999999999</v>
      </c>
      <c r="N576" s="18">
        <v>0.90934000000000004</v>
      </c>
      <c r="S576" s="6">
        <v>19.737719999999999</v>
      </c>
      <c r="T576" s="6">
        <v>0.88573999999999997</v>
      </c>
      <c r="W576">
        <v>16.209219999999998</v>
      </c>
      <c r="X576">
        <v>0.95230000000000004</v>
      </c>
      <c r="AC576">
        <v>19.731760000000001</v>
      </c>
      <c r="AD576">
        <v>0.81445000000000001</v>
      </c>
      <c r="AG576">
        <v>16.206160000000001</v>
      </c>
      <c r="AH576">
        <v>0.92988999999999999</v>
      </c>
      <c r="AQ576">
        <v>16.206160000000001</v>
      </c>
      <c r="AR576">
        <v>0.92020000000000002</v>
      </c>
      <c r="AW576">
        <v>16.19952</v>
      </c>
      <c r="AX576">
        <v>0.64002000000000003</v>
      </c>
      <c r="BA576">
        <v>19.740200000000002</v>
      </c>
      <c r="BB576">
        <v>0.76941000000000004</v>
      </c>
    </row>
    <row r="577" spans="9:54" x14ac:dyDescent="0.3">
      <c r="I577" s="18">
        <v>19.779509999999998</v>
      </c>
      <c r="J577" s="18">
        <v>0.77532999999999996</v>
      </c>
      <c r="M577" s="18">
        <v>19.779509999999998</v>
      </c>
      <c r="N577" s="18">
        <v>0.90949000000000002</v>
      </c>
      <c r="S577" s="6">
        <v>19.777519999999999</v>
      </c>
      <c r="T577" s="6">
        <v>0.88585000000000003</v>
      </c>
      <c r="W577">
        <v>16.241</v>
      </c>
      <c r="X577">
        <v>0.95233999999999996</v>
      </c>
      <c r="AC577">
        <v>19.771550000000001</v>
      </c>
      <c r="AD577">
        <v>0.81467000000000001</v>
      </c>
      <c r="AG577">
        <v>16.237929999999999</v>
      </c>
      <c r="AH577">
        <v>0.92993999999999999</v>
      </c>
      <c r="AQ577">
        <v>16.237929999999999</v>
      </c>
      <c r="AR577">
        <v>0.92025999999999997</v>
      </c>
      <c r="AW577">
        <v>16.231280000000002</v>
      </c>
      <c r="AX577">
        <v>0.64036999999999999</v>
      </c>
      <c r="BA577">
        <v>19.78</v>
      </c>
      <c r="BB577">
        <v>0.76968999999999999</v>
      </c>
    </row>
    <row r="578" spans="9:54" x14ac:dyDescent="0.3">
      <c r="I578" s="18">
        <v>19.819299999999998</v>
      </c>
      <c r="J578" s="18">
        <v>0.77559999999999996</v>
      </c>
      <c r="M578" s="18">
        <v>19.819299999999998</v>
      </c>
      <c r="N578" s="18">
        <v>0.90964999999999996</v>
      </c>
      <c r="S578" s="6">
        <v>19.817309999999999</v>
      </c>
      <c r="T578" s="6">
        <v>0.88595999999999997</v>
      </c>
      <c r="W578">
        <v>16.265999999999998</v>
      </c>
      <c r="X578">
        <v>0.95237000000000005</v>
      </c>
      <c r="AC578">
        <v>19.811330000000002</v>
      </c>
      <c r="AD578">
        <v>0.81488000000000005</v>
      </c>
      <c r="AG578">
        <v>16.259</v>
      </c>
      <c r="AH578">
        <v>0.92998000000000003</v>
      </c>
      <c r="AQ578">
        <v>16.259</v>
      </c>
      <c r="AR578">
        <v>0.92029000000000005</v>
      </c>
      <c r="AW578">
        <v>16.245000000000001</v>
      </c>
      <c r="AX578">
        <v>0.64051000000000002</v>
      </c>
      <c r="BA578">
        <v>19.819800000000001</v>
      </c>
      <c r="BB578">
        <v>0.76995999999999998</v>
      </c>
    </row>
    <row r="579" spans="9:54" x14ac:dyDescent="0.3">
      <c r="I579" s="18">
        <v>19.859100000000002</v>
      </c>
      <c r="J579" s="18">
        <v>0.77588000000000001</v>
      </c>
      <c r="M579" s="18">
        <v>19.859100000000002</v>
      </c>
      <c r="N579" s="18">
        <v>0.90980000000000005</v>
      </c>
      <c r="S579" s="6">
        <v>19.857099999999999</v>
      </c>
      <c r="T579" s="6">
        <v>0.88607000000000002</v>
      </c>
      <c r="W579">
        <v>16.272780000000001</v>
      </c>
      <c r="X579">
        <v>0.95238</v>
      </c>
      <c r="AC579">
        <v>19.851109999999998</v>
      </c>
      <c r="AD579">
        <v>0.81510000000000005</v>
      </c>
      <c r="AG579">
        <v>16.26971</v>
      </c>
      <c r="AH579">
        <v>0.93</v>
      </c>
      <c r="AQ579">
        <v>16.26971</v>
      </c>
      <c r="AR579">
        <v>0.92030999999999996</v>
      </c>
      <c r="AW579">
        <v>16.26305</v>
      </c>
      <c r="AX579">
        <v>0.64071</v>
      </c>
      <c r="BA579">
        <v>19.8596</v>
      </c>
      <c r="BB579">
        <v>0.77024000000000004</v>
      </c>
    </row>
    <row r="580" spans="9:54" x14ac:dyDescent="0.3">
      <c r="I580" s="18">
        <v>19.898900000000001</v>
      </c>
      <c r="J580" s="18">
        <v>0.77615000000000001</v>
      </c>
      <c r="M580" s="18">
        <v>19.898900000000001</v>
      </c>
      <c r="N580" s="18">
        <v>0.90995000000000004</v>
      </c>
      <c r="S580" s="6">
        <v>19.896899999999999</v>
      </c>
      <c r="T580" s="6">
        <v>0.88617000000000001</v>
      </c>
      <c r="W580">
        <v>16.304569999999998</v>
      </c>
      <c r="X580">
        <v>0.95242000000000004</v>
      </c>
      <c r="AC580">
        <v>19.890889999999999</v>
      </c>
      <c r="AD580">
        <v>0.81530999999999998</v>
      </c>
      <c r="AG580">
        <v>16.301490000000001</v>
      </c>
      <c r="AH580">
        <v>0.93005000000000004</v>
      </c>
      <c r="AQ580">
        <v>16.301490000000001</v>
      </c>
      <c r="AR580">
        <v>0.92037000000000002</v>
      </c>
      <c r="AW580">
        <v>16.294809999999998</v>
      </c>
      <c r="AX580">
        <v>0.64105000000000001</v>
      </c>
      <c r="BA580">
        <v>19.8994</v>
      </c>
      <c r="BB580">
        <v>0.77051000000000003</v>
      </c>
    </row>
    <row r="581" spans="9:54" x14ac:dyDescent="0.3">
      <c r="I581" s="18">
        <v>19.938700000000001</v>
      </c>
      <c r="J581" s="18">
        <v>0.77642999999999995</v>
      </c>
      <c r="M581" s="18">
        <v>19.938700000000001</v>
      </c>
      <c r="N581" s="18">
        <v>0.91010000000000002</v>
      </c>
      <c r="S581" s="6">
        <v>19.936689999999999</v>
      </c>
      <c r="T581" s="6">
        <v>0.88627999999999996</v>
      </c>
      <c r="W581">
        <v>16.336349999999999</v>
      </c>
      <c r="X581">
        <v>0.95247000000000004</v>
      </c>
      <c r="AC581">
        <v>19.930669999999999</v>
      </c>
      <c r="AD581">
        <v>0.81552000000000002</v>
      </c>
      <c r="AG581">
        <v>16.333259999999999</v>
      </c>
      <c r="AH581">
        <v>0.93010000000000004</v>
      </c>
      <c r="AQ581">
        <v>16.333259999999999</v>
      </c>
      <c r="AR581">
        <v>0.92042000000000002</v>
      </c>
      <c r="AW581">
        <v>16.32657</v>
      </c>
      <c r="AX581">
        <v>0.64139000000000002</v>
      </c>
      <c r="BA581">
        <v>19.9392</v>
      </c>
      <c r="BB581">
        <v>0.77078000000000002</v>
      </c>
    </row>
    <row r="582" spans="9:54" x14ac:dyDescent="0.3">
      <c r="I582" s="18">
        <v>19.978490000000001</v>
      </c>
      <c r="J582" s="18">
        <v>0.77669999999999995</v>
      </c>
      <c r="M582" s="18">
        <v>19.978490000000001</v>
      </c>
      <c r="N582" s="18">
        <v>0.91025</v>
      </c>
      <c r="S582" s="6">
        <v>19.976479999999999</v>
      </c>
      <c r="T582" s="6">
        <v>0.88639000000000001</v>
      </c>
      <c r="W582">
        <v>16.368130000000001</v>
      </c>
      <c r="X582">
        <v>0.95250999999999997</v>
      </c>
      <c r="AC582">
        <v>19.97045</v>
      </c>
      <c r="AD582">
        <v>0.81572999999999996</v>
      </c>
      <c r="AG582">
        <v>16.36504</v>
      </c>
      <c r="AH582">
        <v>0.93015000000000003</v>
      </c>
      <c r="AQ582">
        <v>16.36504</v>
      </c>
      <c r="AR582">
        <v>0.92047000000000001</v>
      </c>
      <c r="AW582">
        <v>16.358339999999998</v>
      </c>
      <c r="AX582">
        <v>0.64173000000000002</v>
      </c>
      <c r="BA582">
        <v>19.978999999999999</v>
      </c>
      <c r="BB582">
        <v>0.77105000000000001</v>
      </c>
    </row>
    <row r="583" spans="9:54" x14ac:dyDescent="0.3">
      <c r="I583" s="18">
        <v>20.001999999999999</v>
      </c>
      <c r="J583" s="18">
        <v>0.77685999999999999</v>
      </c>
      <c r="M583" s="18">
        <v>20.001999999999999</v>
      </c>
      <c r="N583" s="18">
        <v>0.91034000000000004</v>
      </c>
      <c r="S583" s="6">
        <v>19.997</v>
      </c>
      <c r="T583" s="6">
        <v>0.88644999999999996</v>
      </c>
      <c r="W583">
        <v>16.399920000000002</v>
      </c>
      <c r="X583">
        <v>0.95255000000000001</v>
      </c>
      <c r="AC583">
        <v>19.984999999999999</v>
      </c>
      <c r="AD583">
        <v>0.81581000000000004</v>
      </c>
      <c r="AG583">
        <v>16.396820000000002</v>
      </c>
      <c r="AH583">
        <v>0.93020999999999998</v>
      </c>
      <c r="AQ583">
        <v>16.396820000000002</v>
      </c>
      <c r="AR583">
        <v>0.92052999999999996</v>
      </c>
      <c r="AW583">
        <v>16.3901</v>
      </c>
      <c r="AX583">
        <v>0.64207000000000003</v>
      </c>
      <c r="BA583">
        <v>20</v>
      </c>
      <c r="BB583">
        <v>0.77119000000000004</v>
      </c>
    </row>
    <row r="584" spans="9:54" x14ac:dyDescent="0.3">
      <c r="I584" s="18">
        <v>20.01829</v>
      </c>
      <c r="J584" s="18">
        <v>0.77697000000000005</v>
      </c>
      <c r="M584" s="18">
        <v>20.01829</v>
      </c>
      <c r="N584" s="18">
        <v>0.91039999999999999</v>
      </c>
      <c r="S584" s="6">
        <v>20.016279999999998</v>
      </c>
      <c r="T584" s="6">
        <v>0.88649999999999995</v>
      </c>
      <c r="W584">
        <v>16.431699999999999</v>
      </c>
      <c r="X584">
        <v>0.95259000000000005</v>
      </c>
      <c r="AC584">
        <v>20.01024</v>
      </c>
      <c r="AD584">
        <v>0.81594999999999995</v>
      </c>
      <c r="AG584">
        <v>16.42859</v>
      </c>
      <c r="AH584">
        <v>0.93025999999999998</v>
      </c>
      <c r="AQ584">
        <v>16.42859</v>
      </c>
      <c r="AR584">
        <v>0.92057999999999995</v>
      </c>
      <c r="AW584">
        <v>16.421869999999998</v>
      </c>
      <c r="AX584">
        <v>0.64241000000000004</v>
      </c>
      <c r="BA584">
        <v>20.018799999999999</v>
      </c>
      <c r="BB584">
        <v>0.77132000000000001</v>
      </c>
    </row>
    <row r="585" spans="9:54" x14ac:dyDescent="0.3">
      <c r="I585" s="18">
        <v>20.05809</v>
      </c>
      <c r="J585" s="18">
        <v>0.77724000000000004</v>
      </c>
      <c r="M585" s="18">
        <v>20.05809</v>
      </c>
      <c r="N585" s="18">
        <v>0.91054999999999997</v>
      </c>
      <c r="S585" s="6">
        <v>20.056069999999998</v>
      </c>
      <c r="T585" s="6">
        <v>0.88660000000000005</v>
      </c>
      <c r="W585">
        <v>16.463480000000001</v>
      </c>
      <c r="X585">
        <v>0.95262999999999998</v>
      </c>
      <c r="AC585">
        <v>20.05002</v>
      </c>
      <c r="AD585">
        <v>0.81616</v>
      </c>
      <c r="AG585">
        <v>16.460370000000001</v>
      </c>
      <c r="AH585">
        <v>0.93030999999999997</v>
      </c>
      <c r="AQ585">
        <v>16.460370000000001</v>
      </c>
      <c r="AR585">
        <v>0.92062999999999995</v>
      </c>
      <c r="AW585">
        <v>16.45363</v>
      </c>
      <c r="AX585">
        <v>0.64273999999999998</v>
      </c>
      <c r="BA585">
        <v>20.058589999999999</v>
      </c>
      <c r="BB585">
        <v>0.77159</v>
      </c>
    </row>
    <row r="586" spans="9:54" x14ac:dyDescent="0.3">
      <c r="I586" s="18">
        <v>20.09789</v>
      </c>
      <c r="J586" s="18">
        <v>0.77751000000000003</v>
      </c>
      <c r="M586" s="18">
        <v>20.09789</v>
      </c>
      <c r="N586" s="18">
        <v>0.91069999999999995</v>
      </c>
      <c r="S586" s="6">
        <v>20.095870000000001</v>
      </c>
      <c r="T586" s="6">
        <v>0.88671</v>
      </c>
      <c r="W586">
        <v>16.495259999999998</v>
      </c>
      <c r="X586">
        <v>0.95267000000000002</v>
      </c>
      <c r="AC586">
        <v>20.0898</v>
      </c>
      <c r="AD586">
        <v>0.81637000000000004</v>
      </c>
      <c r="AG586">
        <v>16.492149999999999</v>
      </c>
      <c r="AH586">
        <v>0.93035999999999996</v>
      </c>
      <c r="AQ586">
        <v>16.492149999999999</v>
      </c>
      <c r="AR586">
        <v>0.92069000000000001</v>
      </c>
      <c r="AW586">
        <v>16.485389999999999</v>
      </c>
      <c r="AX586">
        <v>0.64307999999999998</v>
      </c>
      <c r="BA586">
        <v>20.098389999999998</v>
      </c>
      <c r="BB586">
        <v>0.77185999999999999</v>
      </c>
    </row>
    <row r="587" spans="9:54" x14ac:dyDescent="0.3">
      <c r="I587" s="18">
        <v>20.137689999999999</v>
      </c>
      <c r="J587" s="18">
        <v>0.77778000000000003</v>
      </c>
      <c r="M587" s="18">
        <v>20.137689999999999</v>
      </c>
      <c r="N587" s="18">
        <v>0.91085000000000005</v>
      </c>
      <c r="S587" s="6">
        <v>20.135660000000001</v>
      </c>
      <c r="T587" s="6">
        <v>0.88682000000000005</v>
      </c>
      <c r="W587">
        <v>16.527049999999999</v>
      </c>
      <c r="X587">
        <v>0.95270999999999995</v>
      </c>
      <c r="AC587">
        <v>20.129580000000001</v>
      </c>
      <c r="AD587">
        <v>0.81657999999999997</v>
      </c>
      <c r="AG587">
        <v>16.52392</v>
      </c>
      <c r="AH587">
        <v>0.93040999999999996</v>
      </c>
      <c r="AQ587">
        <v>16.52392</v>
      </c>
      <c r="AR587">
        <v>0.92074</v>
      </c>
      <c r="AW587">
        <v>16.512</v>
      </c>
      <c r="AX587">
        <v>0.64336000000000004</v>
      </c>
      <c r="BA587">
        <v>20.138190000000002</v>
      </c>
      <c r="BB587">
        <v>0.77212999999999998</v>
      </c>
    </row>
    <row r="588" spans="9:54" x14ac:dyDescent="0.3">
      <c r="I588" s="18">
        <v>20.177479999999999</v>
      </c>
      <c r="J588" s="18">
        <v>0.77805000000000002</v>
      </c>
      <c r="M588" s="18">
        <v>20.177479999999999</v>
      </c>
      <c r="N588" s="18">
        <v>0.91100000000000003</v>
      </c>
      <c r="S588" s="6">
        <v>20.175450000000001</v>
      </c>
      <c r="T588" s="6">
        <v>0.88692000000000004</v>
      </c>
      <c r="W588">
        <v>16.533000000000001</v>
      </c>
      <c r="X588">
        <v>0.95272000000000001</v>
      </c>
      <c r="AC588">
        <v>20.169360000000001</v>
      </c>
      <c r="AD588">
        <v>0.81679000000000002</v>
      </c>
      <c r="AG588">
        <v>16.526</v>
      </c>
      <c r="AH588">
        <v>0.93042000000000002</v>
      </c>
      <c r="AQ588">
        <v>16.526</v>
      </c>
      <c r="AR588">
        <v>0.92074</v>
      </c>
      <c r="AW588">
        <v>16.517160000000001</v>
      </c>
      <c r="AX588">
        <v>0.64341999999999999</v>
      </c>
      <c r="BA588">
        <v>20.177990000000001</v>
      </c>
      <c r="BB588">
        <v>0.77239000000000002</v>
      </c>
    </row>
    <row r="589" spans="9:54" x14ac:dyDescent="0.3">
      <c r="I589" s="18">
        <v>20.217279999999999</v>
      </c>
      <c r="J589" s="18">
        <v>0.77832000000000001</v>
      </c>
      <c r="M589" s="18">
        <v>20.217279999999999</v>
      </c>
      <c r="N589" s="18">
        <v>0.91115000000000002</v>
      </c>
      <c r="S589" s="6">
        <v>20.215250000000001</v>
      </c>
      <c r="T589" s="6">
        <v>0.88702999999999999</v>
      </c>
      <c r="W589">
        <v>16.55883</v>
      </c>
      <c r="X589">
        <v>0.95274999999999999</v>
      </c>
      <c r="AC589">
        <v>20.209150000000001</v>
      </c>
      <c r="AD589">
        <v>0.81698999999999999</v>
      </c>
      <c r="AG589">
        <v>16.555700000000002</v>
      </c>
      <c r="AH589">
        <v>0.93045999999999995</v>
      </c>
      <c r="AQ589">
        <v>16.555700000000002</v>
      </c>
      <c r="AR589">
        <v>0.92079</v>
      </c>
      <c r="AW589">
        <v>16.548919999999999</v>
      </c>
      <c r="AX589">
        <v>0.64375000000000004</v>
      </c>
      <c r="BA589">
        <v>20.217790000000001</v>
      </c>
      <c r="BB589">
        <v>0.77266000000000001</v>
      </c>
    </row>
    <row r="590" spans="9:54" x14ac:dyDescent="0.3">
      <c r="I590" s="18">
        <v>20.257079999999998</v>
      </c>
      <c r="J590" s="18">
        <v>0.77859</v>
      </c>
      <c r="M590" s="18">
        <v>20.257079999999998</v>
      </c>
      <c r="N590" s="18">
        <v>0.91129000000000004</v>
      </c>
      <c r="S590" s="6">
        <v>20.255040000000001</v>
      </c>
      <c r="T590" s="6">
        <v>0.88712999999999997</v>
      </c>
      <c r="W590">
        <v>16.590610000000002</v>
      </c>
      <c r="X590">
        <v>0.95279000000000003</v>
      </c>
      <c r="AC590">
        <v>20.248930000000001</v>
      </c>
      <c r="AD590">
        <v>0.81720000000000004</v>
      </c>
      <c r="AG590">
        <v>16.587479999999999</v>
      </c>
      <c r="AH590">
        <v>0.93050999999999995</v>
      </c>
      <c r="AQ590">
        <v>16.587479999999999</v>
      </c>
      <c r="AR590">
        <v>0.92083999999999999</v>
      </c>
      <c r="AW590">
        <v>16.580680000000001</v>
      </c>
      <c r="AX590">
        <v>0.64409000000000005</v>
      </c>
      <c r="BA590">
        <v>20.25759</v>
      </c>
      <c r="BB590">
        <v>0.77292000000000005</v>
      </c>
    </row>
    <row r="591" spans="9:54" x14ac:dyDescent="0.3">
      <c r="I591" s="18">
        <v>20.268999999999998</v>
      </c>
      <c r="J591" s="18">
        <v>0.77866999999999997</v>
      </c>
      <c r="M591" s="18">
        <v>20.268999999999998</v>
      </c>
      <c r="N591" s="18">
        <v>0.91134000000000004</v>
      </c>
      <c r="S591" s="6">
        <v>20.263999999999999</v>
      </c>
      <c r="T591" s="6">
        <v>0.88715999999999995</v>
      </c>
      <c r="W591">
        <v>16.622399999999999</v>
      </c>
      <c r="X591">
        <v>0.95282999999999995</v>
      </c>
      <c r="AC591">
        <v>20.251999999999999</v>
      </c>
      <c r="AD591">
        <v>0.81721999999999995</v>
      </c>
      <c r="AG591">
        <v>16.619250000000001</v>
      </c>
      <c r="AH591">
        <v>0.93057000000000001</v>
      </c>
      <c r="AQ591">
        <v>16.619250000000001</v>
      </c>
      <c r="AR591">
        <v>0.92090000000000005</v>
      </c>
      <c r="AW591">
        <v>16.612449999999999</v>
      </c>
      <c r="AX591">
        <v>0.64441999999999999</v>
      </c>
      <c r="BA591">
        <v>20.266999999999999</v>
      </c>
      <c r="BB591">
        <v>0.77298999999999995</v>
      </c>
    </row>
    <row r="592" spans="9:54" x14ac:dyDescent="0.3">
      <c r="I592" s="18">
        <v>20.296880000000002</v>
      </c>
      <c r="J592" s="18">
        <v>0.77885000000000004</v>
      </c>
      <c r="M592" s="18">
        <v>20.296880000000002</v>
      </c>
      <c r="N592" s="18">
        <v>0.91144000000000003</v>
      </c>
      <c r="S592" s="6">
        <v>20.294830000000001</v>
      </c>
      <c r="T592" s="6">
        <v>0.88724000000000003</v>
      </c>
      <c r="W592">
        <v>16.65418</v>
      </c>
      <c r="X592">
        <v>0.95286999999999999</v>
      </c>
      <c r="AC592">
        <v>20.288709999999998</v>
      </c>
      <c r="AD592">
        <v>0.81740999999999997</v>
      </c>
      <c r="AG592">
        <v>16.651029999999999</v>
      </c>
      <c r="AH592">
        <v>0.93062</v>
      </c>
      <c r="AQ592">
        <v>16.651029999999999</v>
      </c>
      <c r="AR592">
        <v>0.92095000000000005</v>
      </c>
      <c r="AW592">
        <v>16.644210000000001</v>
      </c>
      <c r="AX592">
        <v>0.64475000000000005</v>
      </c>
      <c r="BA592">
        <v>20.29739</v>
      </c>
      <c r="BB592">
        <v>0.77319000000000004</v>
      </c>
    </row>
    <row r="593" spans="9:54" x14ac:dyDescent="0.3">
      <c r="I593" s="18">
        <v>20.336670000000002</v>
      </c>
      <c r="J593" s="18">
        <v>0.77912000000000003</v>
      </c>
      <c r="M593" s="18">
        <v>20.336670000000002</v>
      </c>
      <c r="N593" s="18">
        <v>0.91157999999999995</v>
      </c>
      <c r="S593" s="6">
        <v>20.334630000000001</v>
      </c>
      <c r="T593" s="6">
        <v>0.88734000000000002</v>
      </c>
      <c r="W593">
        <v>16.685960000000001</v>
      </c>
      <c r="X593">
        <v>0.95291000000000003</v>
      </c>
      <c r="AC593">
        <v>20.328489999999999</v>
      </c>
      <c r="AD593">
        <v>0.81760999999999995</v>
      </c>
      <c r="AG593">
        <v>16.68281</v>
      </c>
      <c r="AH593">
        <v>0.93067</v>
      </c>
      <c r="AQ593">
        <v>16.68281</v>
      </c>
      <c r="AR593">
        <v>0.92100000000000004</v>
      </c>
      <c r="AW593">
        <v>16.675979999999999</v>
      </c>
      <c r="AX593">
        <v>0.64507999999999999</v>
      </c>
      <c r="BA593">
        <v>20.33719</v>
      </c>
      <c r="BB593">
        <v>0.77344999999999997</v>
      </c>
    </row>
    <row r="594" spans="9:54" x14ac:dyDescent="0.3">
      <c r="I594" s="18">
        <v>20.376470000000001</v>
      </c>
      <c r="J594" s="18">
        <v>0.77937999999999996</v>
      </c>
      <c r="M594" s="18">
        <v>20.376470000000001</v>
      </c>
      <c r="N594" s="18">
        <v>0.91173000000000004</v>
      </c>
      <c r="S594" s="6">
        <v>20.374420000000001</v>
      </c>
      <c r="T594" s="6">
        <v>0.88744000000000001</v>
      </c>
      <c r="W594">
        <v>16.717739999999999</v>
      </c>
      <c r="X594">
        <v>0.95294999999999996</v>
      </c>
      <c r="AC594">
        <v>20.368269999999999</v>
      </c>
      <c r="AD594">
        <v>0.81781999999999999</v>
      </c>
      <c r="AG594">
        <v>16.714580000000002</v>
      </c>
      <c r="AH594">
        <v>0.93071999999999999</v>
      </c>
      <c r="AQ594">
        <v>16.714580000000002</v>
      </c>
      <c r="AR594">
        <v>0.92105000000000004</v>
      </c>
      <c r="AW594">
        <v>16.707740000000001</v>
      </c>
      <c r="AX594">
        <v>0.64541000000000004</v>
      </c>
      <c r="BA594">
        <v>20.37698</v>
      </c>
      <c r="BB594">
        <v>0.77371000000000001</v>
      </c>
    </row>
    <row r="595" spans="9:54" x14ac:dyDescent="0.3">
      <c r="I595" s="18">
        <v>20.416270000000001</v>
      </c>
      <c r="J595" s="18">
        <v>0.77964</v>
      </c>
      <c r="M595" s="18">
        <v>20.416270000000001</v>
      </c>
      <c r="N595" s="18">
        <v>0.91188000000000002</v>
      </c>
      <c r="S595" s="6">
        <v>20.41422</v>
      </c>
      <c r="T595" s="6">
        <v>0.88754999999999995</v>
      </c>
      <c r="W595">
        <v>16.74953</v>
      </c>
      <c r="X595">
        <v>0.95299</v>
      </c>
      <c r="AC595">
        <v>20.408049999999999</v>
      </c>
      <c r="AD595">
        <v>0.81801999999999997</v>
      </c>
      <c r="AG595">
        <v>16.746359999999999</v>
      </c>
      <c r="AH595">
        <v>0.93076999999999999</v>
      </c>
      <c r="AQ595">
        <v>16.746359999999999</v>
      </c>
      <c r="AR595">
        <v>0.92110000000000003</v>
      </c>
      <c r="AW595">
        <v>16.7395</v>
      </c>
      <c r="AX595">
        <v>0.64573999999999998</v>
      </c>
      <c r="BA595">
        <v>20.416779999999999</v>
      </c>
      <c r="BB595">
        <v>0.77397000000000005</v>
      </c>
    </row>
    <row r="596" spans="9:54" x14ac:dyDescent="0.3">
      <c r="I596" s="18">
        <v>20.45607</v>
      </c>
      <c r="J596" s="18">
        <v>0.77990999999999999</v>
      </c>
      <c r="M596" s="18">
        <v>20.45607</v>
      </c>
      <c r="N596" s="18">
        <v>0.91202000000000005</v>
      </c>
      <c r="S596" s="6">
        <v>20.45401</v>
      </c>
      <c r="T596" s="6">
        <v>0.88765000000000005</v>
      </c>
      <c r="W596">
        <v>16.781310000000001</v>
      </c>
      <c r="X596">
        <v>0.95303000000000004</v>
      </c>
      <c r="AC596">
        <v>20.447839999999999</v>
      </c>
      <c r="AD596">
        <v>0.81823000000000001</v>
      </c>
      <c r="AG596">
        <v>16.77814</v>
      </c>
      <c r="AH596">
        <v>0.93081999999999998</v>
      </c>
      <c r="AQ596">
        <v>16.77814</v>
      </c>
      <c r="AR596">
        <v>0.92115000000000002</v>
      </c>
      <c r="AW596">
        <v>16.771270000000001</v>
      </c>
      <c r="AX596">
        <v>0.64607000000000003</v>
      </c>
      <c r="BA596">
        <v>20.456579999999999</v>
      </c>
      <c r="BB596">
        <v>0.77422999999999997</v>
      </c>
    </row>
    <row r="597" spans="9:54" x14ac:dyDescent="0.3">
      <c r="I597" s="18">
        <v>20.49587</v>
      </c>
      <c r="J597" s="18">
        <v>0.78017000000000003</v>
      </c>
      <c r="M597" s="18">
        <v>20.49587</v>
      </c>
      <c r="N597" s="18">
        <v>0.91215999999999997</v>
      </c>
      <c r="S597" s="6">
        <v>20.4938</v>
      </c>
      <c r="T597" s="6">
        <v>0.88775000000000004</v>
      </c>
      <c r="W597">
        <v>16.798999999999999</v>
      </c>
      <c r="X597">
        <v>0.95304999999999995</v>
      </c>
      <c r="AC597">
        <v>20.48762</v>
      </c>
      <c r="AD597">
        <v>0.81842999999999999</v>
      </c>
      <c r="AG597">
        <v>16.792999999999999</v>
      </c>
      <c r="AH597">
        <v>0.93084</v>
      </c>
      <c r="AQ597">
        <v>16.792999999999999</v>
      </c>
      <c r="AR597">
        <v>0.92118</v>
      </c>
      <c r="AW597">
        <v>16.78</v>
      </c>
      <c r="AX597">
        <v>0.64615999999999996</v>
      </c>
      <c r="BA597">
        <v>20.496379999999998</v>
      </c>
      <c r="BB597">
        <v>0.77449000000000001</v>
      </c>
    </row>
    <row r="598" spans="9:54" x14ac:dyDescent="0.3">
      <c r="I598" s="18">
        <v>20.53566</v>
      </c>
      <c r="J598" s="18">
        <v>0.78042999999999996</v>
      </c>
      <c r="M598" s="18">
        <v>20.53566</v>
      </c>
      <c r="N598" s="18">
        <v>0.91230999999999995</v>
      </c>
      <c r="S598" s="6">
        <v>20.530999999999999</v>
      </c>
      <c r="T598" s="6">
        <v>0.88785000000000003</v>
      </c>
      <c r="W598">
        <v>16.813089999999999</v>
      </c>
      <c r="X598">
        <v>0.95306999999999997</v>
      </c>
      <c r="AC598">
        <v>20.518999999999998</v>
      </c>
      <c r="AD598">
        <v>0.81859000000000004</v>
      </c>
      <c r="AG598">
        <v>16.809909999999999</v>
      </c>
      <c r="AH598">
        <v>0.93086999999999998</v>
      </c>
      <c r="AQ598">
        <v>16.809909999999999</v>
      </c>
      <c r="AR598">
        <v>0.92120999999999997</v>
      </c>
      <c r="AW598">
        <v>16.80303</v>
      </c>
      <c r="AX598">
        <v>0.64639999999999997</v>
      </c>
      <c r="BA598">
        <v>20.533999999999999</v>
      </c>
      <c r="BB598">
        <v>0.77473999999999998</v>
      </c>
    </row>
    <row r="599" spans="9:54" x14ac:dyDescent="0.3">
      <c r="I599" s="18">
        <v>20.536000000000001</v>
      </c>
      <c r="J599" s="18">
        <v>0.78042999999999996</v>
      </c>
      <c r="M599" s="18">
        <v>20.536000000000001</v>
      </c>
      <c r="N599" s="18">
        <v>0.91230999999999995</v>
      </c>
      <c r="S599" s="6">
        <v>20.5336</v>
      </c>
      <c r="T599" s="6">
        <v>0.88785999999999998</v>
      </c>
      <c r="W599">
        <v>16.84487</v>
      </c>
      <c r="X599">
        <v>0.95311000000000001</v>
      </c>
      <c r="AC599">
        <v>20.5274</v>
      </c>
      <c r="AD599">
        <v>0.81862999999999997</v>
      </c>
      <c r="AG599">
        <v>16.84169</v>
      </c>
      <c r="AH599">
        <v>0.93091999999999997</v>
      </c>
      <c r="AQ599">
        <v>16.84169</v>
      </c>
      <c r="AR599">
        <v>0.92125999999999997</v>
      </c>
      <c r="AW599">
        <v>16.834790000000002</v>
      </c>
      <c r="AX599">
        <v>0.64673000000000003</v>
      </c>
      <c r="BA599">
        <v>20.536180000000002</v>
      </c>
      <c r="BB599">
        <v>0.77475000000000005</v>
      </c>
    </row>
    <row r="600" spans="9:54" x14ac:dyDescent="0.3">
      <c r="I600" s="18">
        <v>20.57546</v>
      </c>
      <c r="J600" s="18">
        <v>0.78069</v>
      </c>
      <c r="M600" s="18">
        <v>20.57546</v>
      </c>
      <c r="N600" s="18">
        <v>0.91244999999999998</v>
      </c>
      <c r="S600" s="6">
        <v>20.57339</v>
      </c>
      <c r="T600" s="6">
        <v>0.88795999999999997</v>
      </c>
      <c r="W600">
        <v>16.876660000000001</v>
      </c>
      <c r="X600">
        <v>0.95315000000000005</v>
      </c>
      <c r="AC600">
        <v>20.56718</v>
      </c>
      <c r="AD600">
        <v>0.81882999999999995</v>
      </c>
      <c r="AG600">
        <v>16.873470000000001</v>
      </c>
      <c r="AH600">
        <v>0.93096999999999996</v>
      </c>
      <c r="AQ600">
        <v>16.873470000000001</v>
      </c>
      <c r="AR600">
        <v>0.92130999999999996</v>
      </c>
      <c r="AW600">
        <v>16.86656</v>
      </c>
      <c r="AX600">
        <v>0.64705000000000001</v>
      </c>
      <c r="BA600">
        <v>20.575980000000001</v>
      </c>
      <c r="BB600">
        <v>0.77500999999999998</v>
      </c>
    </row>
    <row r="601" spans="9:54" x14ac:dyDescent="0.3">
      <c r="I601" s="18">
        <v>20.615259999999999</v>
      </c>
      <c r="J601" s="18">
        <v>0.78095000000000003</v>
      </c>
      <c r="M601" s="18">
        <v>20.615259999999999</v>
      </c>
      <c r="N601" s="18">
        <v>0.91259000000000001</v>
      </c>
      <c r="S601" s="6">
        <v>20.613189999999999</v>
      </c>
      <c r="T601" s="6">
        <v>0.88805999999999996</v>
      </c>
      <c r="W601">
        <v>16.908439999999999</v>
      </c>
      <c r="X601">
        <v>0.95318000000000003</v>
      </c>
      <c r="AC601">
        <v>20.606960000000001</v>
      </c>
      <c r="AD601">
        <v>0.81903999999999999</v>
      </c>
      <c r="AG601">
        <v>16.905249999999999</v>
      </c>
      <c r="AH601">
        <v>0.93101999999999996</v>
      </c>
      <c r="AQ601">
        <v>16.905249999999999</v>
      </c>
      <c r="AR601">
        <v>0.92135999999999996</v>
      </c>
      <c r="AW601">
        <v>16.898319999999998</v>
      </c>
      <c r="AX601">
        <v>0.64737999999999996</v>
      </c>
      <c r="BA601">
        <v>20.615780000000001</v>
      </c>
      <c r="BB601">
        <v>0.77527000000000001</v>
      </c>
    </row>
    <row r="602" spans="9:54" x14ac:dyDescent="0.3">
      <c r="I602" s="18">
        <v>20.655059999999999</v>
      </c>
      <c r="J602" s="18">
        <v>0.78120999999999996</v>
      </c>
      <c r="M602" s="18">
        <v>20.655059999999999</v>
      </c>
      <c r="N602" s="18">
        <v>0.91273000000000004</v>
      </c>
      <c r="S602" s="6">
        <v>20.652979999999999</v>
      </c>
      <c r="T602" s="6">
        <v>0.88815999999999995</v>
      </c>
      <c r="W602">
        <v>16.94022</v>
      </c>
      <c r="X602">
        <v>0.95321999999999996</v>
      </c>
      <c r="AC602">
        <v>20.646740000000001</v>
      </c>
      <c r="AD602">
        <v>0.81923999999999997</v>
      </c>
      <c r="AG602">
        <v>16.93702</v>
      </c>
      <c r="AH602">
        <v>0.93106</v>
      </c>
      <c r="AQ602">
        <v>16.93702</v>
      </c>
      <c r="AR602">
        <v>0.92140999999999995</v>
      </c>
      <c r="AW602">
        <v>16.93009</v>
      </c>
      <c r="AX602">
        <v>0.64770000000000005</v>
      </c>
      <c r="BA602">
        <v>20.65558</v>
      </c>
      <c r="BB602">
        <v>0.77553000000000005</v>
      </c>
    </row>
    <row r="603" spans="9:54" x14ac:dyDescent="0.3">
      <c r="I603" s="18">
        <v>20.694849999999999</v>
      </c>
      <c r="J603" s="18">
        <v>0.78147</v>
      </c>
      <c r="M603" s="18">
        <v>20.694849999999999</v>
      </c>
      <c r="N603" s="18">
        <v>0.91288000000000002</v>
      </c>
      <c r="S603" s="6">
        <v>20.692769999999999</v>
      </c>
      <c r="T603" s="6">
        <v>0.88826000000000005</v>
      </c>
      <c r="W603">
        <v>16.972010000000001</v>
      </c>
      <c r="X603">
        <v>0.95326</v>
      </c>
      <c r="AC603">
        <v>20.686530000000001</v>
      </c>
      <c r="AD603">
        <v>0.81943999999999995</v>
      </c>
      <c r="AG603">
        <v>16.968800000000002</v>
      </c>
      <c r="AH603">
        <v>0.93110999999999999</v>
      </c>
      <c r="AQ603">
        <v>16.968800000000002</v>
      </c>
      <c r="AR603">
        <v>0.92145999999999995</v>
      </c>
      <c r="AW603">
        <v>16.961849999999998</v>
      </c>
      <c r="AX603">
        <v>0.64802999999999999</v>
      </c>
      <c r="BA603">
        <v>20.69538</v>
      </c>
      <c r="BB603">
        <v>0.77578000000000003</v>
      </c>
    </row>
    <row r="604" spans="9:54" x14ac:dyDescent="0.3">
      <c r="I604" s="18">
        <v>20.734649999999998</v>
      </c>
      <c r="J604" s="18">
        <v>0.78171999999999997</v>
      </c>
      <c r="M604" s="18">
        <v>20.734649999999998</v>
      </c>
      <c r="N604" s="18">
        <v>0.91302000000000005</v>
      </c>
      <c r="S604" s="6">
        <v>20.732569999999999</v>
      </c>
      <c r="T604" s="6">
        <v>0.88836000000000004</v>
      </c>
      <c r="W604">
        <v>17.003789999999999</v>
      </c>
      <c r="X604">
        <v>0.95330000000000004</v>
      </c>
      <c r="AC604">
        <v>20.726310000000002</v>
      </c>
      <c r="AD604">
        <v>0.81964000000000004</v>
      </c>
      <c r="AG604">
        <v>17.000579999999999</v>
      </c>
      <c r="AH604">
        <v>0.93115999999999999</v>
      </c>
      <c r="AQ604">
        <v>17.000579999999999</v>
      </c>
      <c r="AR604">
        <v>0.92151000000000005</v>
      </c>
      <c r="AW604">
        <v>16.99361</v>
      </c>
      <c r="AX604">
        <v>0.64834999999999998</v>
      </c>
      <c r="BA604">
        <v>20.73517</v>
      </c>
      <c r="BB604">
        <v>0.77603999999999995</v>
      </c>
    </row>
    <row r="605" spans="9:54" x14ac:dyDescent="0.3">
      <c r="I605" s="18">
        <v>20.774450000000002</v>
      </c>
      <c r="J605" s="18">
        <v>0.78198000000000001</v>
      </c>
      <c r="M605" s="18">
        <v>20.774450000000002</v>
      </c>
      <c r="N605" s="18">
        <v>0.91315999999999997</v>
      </c>
      <c r="S605" s="6">
        <v>20.772359999999999</v>
      </c>
      <c r="T605" s="6">
        <v>0.88846000000000003</v>
      </c>
      <c r="W605">
        <v>17.03557</v>
      </c>
      <c r="X605">
        <v>0.95333999999999997</v>
      </c>
      <c r="AC605">
        <v>20.766089999999998</v>
      </c>
      <c r="AD605">
        <v>0.81984000000000001</v>
      </c>
      <c r="AG605">
        <v>17.032350000000001</v>
      </c>
      <c r="AH605">
        <v>0.93120999999999998</v>
      </c>
      <c r="AQ605">
        <v>17.032350000000001</v>
      </c>
      <c r="AR605">
        <v>0.92156000000000005</v>
      </c>
      <c r="AW605">
        <v>17.025379999999998</v>
      </c>
      <c r="AX605">
        <v>0.64866999999999997</v>
      </c>
      <c r="BA605">
        <v>20.77497</v>
      </c>
      <c r="BB605">
        <v>0.77629000000000004</v>
      </c>
    </row>
    <row r="606" spans="9:54" x14ac:dyDescent="0.3">
      <c r="I606" s="18">
        <v>20.803000000000001</v>
      </c>
      <c r="J606" s="18">
        <v>0.78215999999999997</v>
      </c>
      <c r="M606" s="18">
        <v>20.803000000000001</v>
      </c>
      <c r="N606" s="18">
        <v>0.91325999999999996</v>
      </c>
      <c r="S606" s="6">
        <v>20.797999999999998</v>
      </c>
      <c r="T606" s="6">
        <v>0.88853000000000004</v>
      </c>
      <c r="W606">
        <v>17.065999999999999</v>
      </c>
      <c r="X606">
        <v>0.95337000000000005</v>
      </c>
      <c r="AC606">
        <v>20.786000000000001</v>
      </c>
      <c r="AD606">
        <v>0.81993000000000005</v>
      </c>
      <c r="AG606">
        <v>17.059999999999999</v>
      </c>
      <c r="AH606">
        <v>0.93125000000000002</v>
      </c>
      <c r="AQ606">
        <v>17.059999999999999</v>
      </c>
      <c r="AR606">
        <v>0.92159999999999997</v>
      </c>
      <c r="AW606">
        <v>17.045999999999999</v>
      </c>
      <c r="AX606">
        <v>0.64888000000000001</v>
      </c>
      <c r="BA606">
        <v>20.800999999999998</v>
      </c>
      <c r="BB606">
        <v>0.77646000000000004</v>
      </c>
    </row>
    <row r="607" spans="9:54" x14ac:dyDescent="0.3">
      <c r="I607" s="18">
        <v>20.814250000000001</v>
      </c>
      <c r="J607" s="18">
        <v>0.78224000000000005</v>
      </c>
      <c r="M607" s="18">
        <v>20.814250000000001</v>
      </c>
      <c r="N607" s="18">
        <v>0.9133</v>
      </c>
      <c r="S607" s="6">
        <v>20.812149999999999</v>
      </c>
      <c r="T607" s="6">
        <v>0.88856000000000002</v>
      </c>
      <c r="W607">
        <v>17.067350000000001</v>
      </c>
      <c r="X607">
        <v>0.95338000000000001</v>
      </c>
      <c r="AC607">
        <v>20.805869999999999</v>
      </c>
      <c r="AD607">
        <v>0.82003000000000004</v>
      </c>
      <c r="AG607">
        <v>17.064129999999999</v>
      </c>
      <c r="AH607">
        <v>0.93125999999999998</v>
      </c>
      <c r="AQ607">
        <v>17.064129999999999</v>
      </c>
      <c r="AR607">
        <v>0.92161000000000004</v>
      </c>
      <c r="AW607">
        <v>17.05714</v>
      </c>
      <c r="AX607">
        <v>0.64898999999999996</v>
      </c>
      <c r="BA607">
        <v>20.814769999999999</v>
      </c>
      <c r="BB607">
        <v>0.77654999999999996</v>
      </c>
    </row>
    <row r="608" spans="9:54" x14ac:dyDescent="0.3">
      <c r="I608" s="18">
        <v>20.854050000000001</v>
      </c>
      <c r="J608" s="18">
        <v>0.78249000000000002</v>
      </c>
      <c r="M608" s="18">
        <v>20.854050000000001</v>
      </c>
      <c r="N608" s="18">
        <v>0.91344000000000003</v>
      </c>
      <c r="S608" s="6">
        <v>20.851949999999999</v>
      </c>
      <c r="T608" s="6">
        <v>0.88866000000000001</v>
      </c>
      <c r="W608">
        <v>17.099139999999998</v>
      </c>
      <c r="X608">
        <v>0.95340999999999998</v>
      </c>
      <c r="AC608">
        <v>20.845649999999999</v>
      </c>
      <c r="AD608">
        <v>0.82023000000000001</v>
      </c>
      <c r="AG608">
        <v>17.09591</v>
      </c>
      <c r="AH608">
        <v>0.93130999999999997</v>
      </c>
      <c r="AQ608">
        <v>17.09591</v>
      </c>
      <c r="AR608">
        <v>0.92166000000000003</v>
      </c>
      <c r="AW608">
        <v>17.088899999999999</v>
      </c>
      <c r="AX608">
        <v>0.64931000000000005</v>
      </c>
      <c r="BA608">
        <v>20.854569999999999</v>
      </c>
      <c r="BB608">
        <v>0.77680000000000005</v>
      </c>
    </row>
    <row r="609" spans="9:54" x14ac:dyDescent="0.3">
      <c r="I609" s="18">
        <v>20.893840000000001</v>
      </c>
      <c r="J609" s="18">
        <v>0.78274999999999995</v>
      </c>
      <c r="M609" s="18">
        <v>20.893840000000001</v>
      </c>
      <c r="N609" s="18">
        <v>0.91357999999999995</v>
      </c>
      <c r="S609" s="6">
        <v>20.891739999999999</v>
      </c>
      <c r="T609" s="6">
        <v>0.88875999999999999</v>
      </c>
      <c r="W609">
        <v>17.13092</v>
      </c>
      <c r="X609">
        <v>0.95345000000000002</v>
      </c>
      <c r="AC609">
        <v>20.885439999999999</v>
      </c>
      <c r="AD609">
        <v>0.82042999999999999</v>
      </c>
      <c r="AG609">
        <v>17.127680000000002</v>
      </c>
      <c r="AH609">
        <v>0.93135999999999997</v>
      </c>
      <c r="AQ609">
        <v>17.127680000000002</v>
      </c>
      <c r="AR609">
        <v>0.92171000000000003</v>
      </c>
      <c r="AW609">
        <v>17.12067</v>
      </c>
      <c r="AX609">
        <v>0.64963000000000004</v>
      </c>
      <c r="BA609">
        <v>20.894369999999999</v>
      </c>
      <c r="BB609">
        <v>0.77705000000000002</v>
      </c>
    </row>
    <row r="610" spans="9:54" x14ac:dyDescent="0.3">
      <c r="I610" s="18">
        <v>20.93364</v>
      </c>
      <c r="J610" s="18">
        <v>0.78300000000000003</v>
      </c>
      <c r="M610" s="18">
        <v>20.93364</v>
      </c>
      <c r="N610" s="18">
        <v>0.91371000000000002</v>
      </c>
      <c r="S610" s="6">
        <v>20.931539999999998</v>
      </c>
      <c r="T610" s="6">
        <v>0.88885999999999998</v>
      </c>
      <c r="W610">
        <v>17.162700000000001</v>
      </c>
      <c r="X610">
        <v>0.95348999999999995</v>
      </c>
      <c r="AC610">
        <v>20.925219999999999</v>
      </c>
      <c r="AD610">
        <v>0.82062000000000002</v>
      </c>
      <c r="AG610">
        <v>17.159459999999999</v>
      </c>
      <c r="AH610">
        <v>0.93140000000000001</v>
      </c>
      <c r="AQ610">
        <v>17.159459999999999</v>
      </c>
      <c r="AR610">
        <v>0.92176000000000002</v>
      </c>
      <c r="AW610">
        <v>17.152429999999999</v>
      </c>
      <c r="AX610">
        <v>0.64995000000000003</v>
      </c>
      <c r="BA610">
        <v>20.934170000000002</v>
      </c>
      <c r="BB610">
        <v>0.77729999999999999</v>
      </c>
    </row>
    <row r="611" spans="9:54" x14ac:dyDescent="0.3">
      <c r="I611" s="18">
        <v>20.97344</v>
      </c>
      <c r="J611" s="18">
        <v>0.78325</v>
      </c>
      <c r="M611" s="18">
        <v>20.97344</v>
      </c>
      <c r="N611" s="18">
        <v>0.91385000000000005</v>
      </c>
      <c r="S611" s="6">
        <v>20.971329999999998</v>
      </c>
      <c r="T611" s="6">
        <v>0.88895999999999997</v>
      </c>
      <c r="W611">
        <v>17.194489999999998</v>
      </c>
      <c r="X611">
        <v>0.95352999999999999</v>
      </c>
      <c r="AC611">
        <v>20.965</v>
      </c>
      <c r="AD611">
        <v>0.82081999999999999</v>
      </c>
      <c r="AG611">
        <v>17.191240000000001</v>
      </c>
      <c r="AH611">
        <v>0.93145</v>
      </c>
      <c r="AQ611">
        <v>17.191240000000001</v>
      </c>
      <c r="AR611">
        <v>0.92181000000000002</v>
      </c>
      <c r="AW611">
        <v>17.184200000000001</v>
      </c>
      <c r="AX611">
        <v>0.65027000000000001</v>
      </c>
      <c r="BA611">
        <v>20.973970000000001</v>
      </c>
      <c r="BB611">
        <v>0.77754999999999996</v>
      </c>
    </row>
    <row r="612" spans="9:54" x14ac:dyDescent="0.3">
      <c r="I612" s="18">
        <v>21.01324</v>
      </c>
      <c r="J612" s="18">
        <v>0.78349999999999997</v>
      </c>
      <c r="M612" s="18">
        <v>21.01324</v>
      </c>
      <c r="N612" s="18">
        <v>0.91398999999999997</v>
      </c>
      <c r="S612" s="6">
        <v>21.011119999999998</v>
      </c>
      <c r="T612" s="6">
        <v>0.88905999999999996</v>
      </c>
      <c r="W612">
        <v>17.22627</v>
      </c>
      <c r="X612">
        <v>0.95355999999999996</v>
      </c>
      <c r="AC612">
        <v>21.00478</v>
      </c>
      <c r="AD612">
        <v>0.82101999999999997</v>
      </c>
      <c r="AG612">
        <v>17.223009999999999</v>
      </c>
      <c r="AH612">
        <v>0.93149999999999999</v>
      </c>
      <c r="AQ612">
        <v>17.223009999999999</v>
      </c>
      <c r="AR612">
        <v>0.92184999999999995</v>
      </c>
      <c r="AW612">
        <v>17.215959999999999</v>
      </c>
      <c r="AX612">
        <v>0.65059</v>
      </c>
      <c r="BA612">
        <v>21.013770000000001</v>
      </c>
      <c r="BB612">
        <v>0.77780000000000005</v>
      </c>
    </row>
    <row r="613" spans="9:54" x14ac:dyDescent="0.3">
      <c r="I613" s="18">
        <v>21.053039999999999</v>
      </c>
      <c r="J613" s="18">
        <v>0.78374999999999995</v>
      </c>
      <c r="M613" s="18">
        <v>21.053039999999999</v>
      </c>
      <c r="N613" s="18">
        <v>0.91413</v>
      </c>
      <c r="S613" s="6">
        <v>21.050920000000001</v>
      </c>
      <c r="T613" s="6">
        <v>0.88915</v>
      </c>
      <c r="W613">
        <v>17.258050000000001</v>
      </c>
      <c r="X613">
        <v>0.9536</v>
      </c>
      <c r="AC613">
        <v>21.044560000000001</v>
      </c>
      <c r="AD613">
        <v>0.82121</v>
      </c>
      <c r="AG613">
        <v>17.25479</v>
      </c>
      <c r="AH613">
        <v>0.93154999999999999</v>
      </c>
      <c r="AQ613">
        <v>17.25479</v>
      </c>
      <c r="AR613">
        <v>0.92190000000000005</v>
      </c>
      <c r="AW613">
        <v>17.247720000000001</v>
      </c>
      <c r="AX613">
        <v>0.65090000000000003</v>
      </c>
      <c r="BA613">
        <v>21.053560000000001</v>
      </c>
      <c r="BB613">
        <v>0.77805000000000002</v>
      </c>
    </row>
    <row r="614" spans="9:54" x14ac:dyDescent="0.3">
      <c r="I614" s="18">
        <v>21.068999999999999</v>
      </c>
      <c r="J614" s="18">
        <v>0.78385000000000005</v>
      </c>
      <c r="M614" s="18">
        <v>21.068999999999999</v>
      </c>
      <c r="N614" s="18">
        <v>0.91417999999999999</v>
      </c>
      <c r="S614" s="6">
        <v>21.065000000000001</v>
      </c>
      <c r="T614" s="6">
        <v>0.88919000000000004</v>
      </c>
      <c r="W614">
        <v>17.289829999999998</v>
      </c>
      <c r="X614">
        <v>0.95364000000000004</v>
      </c>
      <c r="AC614">
        <v>21.053000000000001</v>
      </c>
      <c r="AD614">
        <v>0.82125000000000004</v>
      </c>
      <c r="AG614">
        <v>17.286570000000001</v>
      </c>
      <c r="AH614">
        <v>0.93159000000000003</v>
      </c>
      <c r="AQ614">
        <v>17.286570000000001</v>
      </c>
      <c r="AR614">
        <v>0.92195000000000005</v>
      </c>
      <c r="AW614">
        <v>17.279489999999999</v>
      </c>
      <c r="AX614">
        <v>0.65122000000000002</v>
      </c>
      <c r="BA614">
        <v>21.068999999999999</v>
      </c>
      <c r="BB614">
        <v>0.77815000000000001</v>
      </c>
    </row>
    <row r="615" spans="9:54" x14ac:dyDescent="0.3">
      <c r="I615" s="18">
        <v>21.092829999999999</v>
      </c>
      <c r="J615" s="18">
        <v>0.78400000000000003</v>
      </c>
      <c r="M615" s="18">
        <v>21.092829999999999</v>
      </c>
      <c r="N615" s="18">
        <v>0.91425999999999996</v>
      </c>
      <c r="S615" s="6">
        <v>21.090710000000001</v>
      </c>
      <c r="T615" s="6">
        <v>0.88924999999999998</v>
      </c>
      <c r="W615">
        <v>17.321619999999999</v>
      </c>
      <c r="X615">
        <v>0.95367999999999997</v>
      </c>
      <c r="AC615">
        <v>21.084340000000001</v>
      </c>
      <c r="AD615">
        <v>0.82140000000000002</v>
      </c>
      <c r="AG615">
        <v>17.318339999999999</v>
      </c>
      <c r="AH615">
        <v>0.93164000000000002</v>
      </c>
      <c r="AQ615">
        <v>17.318339999999999</v>
      </c>
      <c r="AR615">
        <v>0.92200000000000004</v>
      </c>
      <c r="AW615">
        <v>17.311250000000001</v>
      </c>
      <c r="AX615">
        <v>0.65153000000000005</v>
      </c>
      <c r="BA615">
        <v>21.093360000000001</v>
      </c>
      <c r="BB615">
        <v>0.77829999999999999</v>
      </c>
    </row>
    <row r="616" spans="9:54" x14ac:dyDescent="0.3">
      <c r="I616" s="18">
        <v>21.132629999999999</v>
      </c>
      <c r="J616" s="18">
        <v>0.78425</v>
      </c>
      <c r="M616" s="18">
        <v>21.132629999999999</v>
      </c>
      <c r="N616" s="18">
        <v>0.91439999999999999</v>
      </c>
      <c r="S616" s="6">
        <v>21.130500000000001</v>
      </c>
      <c r="T616" s="6">
        <v>0.88934999999999997</v>
      </c>
      <c r="W616">
        <v>17.334</v>
      </c>
      <c r="X616">
        <v>0.95369000000000004</v>
      </c>
      <c r="AC616">
        <v>21.124130000000001</v>
      </c>
      <c r="AD616">
        <v>0.8216</v>
      </c>
      <c r="AG616">
        <v>17.327000000000002</v>
      </c>
      <c r="AH616">
        <v>0.93164999999999998</v>
      </c>
      <c r="AQ616">
        <v>17.327000000000002</v>
      </c>
      <c r="AR616">
        <v>0.92201</v>
      </c>
      <c r="AW616">
        <v>17.314</v>
      </c>
      <c r="AX616">
        <v>0.65156000000000003</v>
      </c>
      <c r="BA616">
        <v>21.13316</v>
      </c>
      <c r="BB616">
        <v>0.77854999999999996</v>
      </c>
    </row>
    <row r="617" spans="9:54" x14ac:dyDescent="0.3">
      <c r="I617" s="18">
        <v>21.172429999999999</v>
      </c>
      <c r="J617" s="18">
        <v>0.78449999999999998</v>
      </c>
      <c r="M617" s="18">
        <v>21.172429999999999</v>
      </c>
      <c r="N617" s="18">
        <v>0.91454000000000002</v>
      </c>
      <c r="S617" s="6">
        <v>21.170300000000001</v>
      </c>
      <c r="T617" s="6">
        <v>0.88944999999999996</v>
      </c>
      <c r="W617">
        <v>17.353400000000001</v>
      </c>
      <c r="X617">
        <v>0.95370999999999995</v>
      </c>
      <c r="AC617">
        <v>21.163910000000001</v>
      </c>
      <c r="AD617">
        <v>0.82179000000000002</v>
      </c>
      <c r="AG617">
        <v>17.35012</v>
      </c>
      <c r="AH617">
        <v>0.93169000000000002</v>
      </c>
      <c r="AQ617">
        <v>17.35012</v>
      </c>
      <c r="AR617">
        <v>0.92205000000000004</v>
      </c>
      <c r="AW617">
        <v>17.343019999999999</v>
      </c>
      <c r="AX617">
        <v>0.65185000000000004</v>
      </c>
      <c r="BA617">
        <v>21.17296</v>
      </c>
      <c r="BB617">
        <v>0.77880000000000005</v>
      </c>
    </row>
    <row r="618" spans="9:54" x14ac:dyDescent="0.3">
      <c r="I618" s="18">
        <v>21.212230000000002</v>
      </c>
      <c r="J618" s="18">
        <v>0.78474999999999995</v>
      </c>
      <c r="M618" s="18">
        <v>21.212230000000002</v>
      </c>
      <c r="N618" s="18">
        <v>0.91466999999999998</v>
      </c>
      <c r="S618" s="6">
        <v>21.210090000000001</v>
      </c>
      <c r="T618" s="6">
        <v>0.88954</v>
      </c>
      <c r="W618">
        <v>17.385179999999998</v>
      </c>
      <c r="X618">
        <v>0.95374999999999999</v>
      </c>
      <c r="AC618">
        <v>21.203690000000002</v>
      </c>
      <c r="AD618">
        <v>0.82198000000000004</v>
      </c>
      <c r="AG618">
        <v>17.381900000000002</v>
      </c>
      <c r="AH618">
        <v>0.93174000000000001</v>
      </c>
      <c r="AQ618">
        <v>17.381900000000002</v>
      </c>
      <c r="AR618">
        <v>0.92210000000000003</v>
      </c>
      <c r="AW618">
        <v>17.374780000000001</v>
      </c>
      <c r="AX618">
        <v>0.65215999999999996</v>
      </c>
      <c r="BA618">
        <v>21.212759999999999</v>
      </c>
      <c r="BB618">
        <v>0.77903999999999995</v>
      </c>
    </row>
    <row r="619" spans="9:54" x14ac:dyDescent="0.3">
      <c r="I619" s="18">
        <v>21.252020000000002</v>
      </c>
      <c r="J619" s="18">
        <v>0.78500000000000003</v>
      </c>
      <c r="M619" s="18">
        <v>21.252020000000002</v>
      </c>
      <c r="N619" s="18">
        <v>0.91481000000000001</v>
      </c>
      <c r="S619" s="6">
        <v>21.249890000000001</v>
      </c>
      <c r="T619" s="6">
        <v>0.88963999999999999</v>
      </c>
      <c r="W619">
        <v>17.41696</v>
      </c>
      <c r="X619">
        <v>0.95379000000000003</v>
      </c>
      <c r="AC619">
        <v>21.243469999999999</v>
      </c>
      <c r="AD619">
        <v>0.82216999999999996</v>
      </c>
      <c r="AG619">
        <v>17.41367</v>
      </c>
      <c r="AH619">
        <v>0.93178000000000005</v>
      </c>
      <c r="AQ619">
        <v>17.41367</v>
      </c>
      <c r="AR619">
        <v>0.92213999999999996</v>
      </c>
      <c r="AW619">
        <v>17.40654</v>
      </c>
      <c r="AX619">
        <v>0.65246999999999999</v>
      </c>
      <c r="BA619">
        <v>21.252559999999999</v>
      </c>
      <c r="BB619">
        <v>0.77929000000000004</v>
      </c>
    </row>
    <row r="620" spans="9:54" x14ac:dyDescent="0.3">
      <c r="I620" s="18">
        <v>21.291820000000001</v>
      </c>
      <c r="J620" s="18">
        <v>0.78524000000000005</v>
      </c>
      <c r="M620" s="18">
        <v>21.291820000000001</v>
      </c>
      <c r="N620" s="18">
        <v>0.91493999999999998</v>
      </c>
      <c r="S620" s="6">
        <v>21.289680000000001</v>
      </c>
      <c r="T620" s="6">
        <v>0.88973000000000002</v>
      </c>
      <c r="W620">
        <v>17.44875</v>
      </c>
      <c r="X620">
        <v>0.95382</v>
      </c>
      <c r="AC620">
        <v>21.283249999999999</v>
      </c>
      <c r="AD620">
        <v>0.82235999999999998</v>
      </c>
      <c r="AG620">
        <v>17.445450000000001</v>
      </c>
      <c r="AH620">
        <v>0.93183000000000005</v>
      </c>
      <c r="AQ620">
        <v>17.445450000000001</v>
      </c>
      <c r="AR620">
        <v>0.92218999999999995</v>
      </c>
      <c r="AW620">
        <v>17.438310000000001</v>
      </c>
      <c r="AX620">
        <v>0.65278999999999998</v>
      </c>
      <c r="BA620">
        <v>21.292359999999999</v>
      </c>
      <c r="BB620">
        <v>0.77952999999999995</v>
      </c>
    </row>
    <row r="621" spans="9:54" x14ac:dyDescent="0.3">
      <c r="I621" s="18">
        <v>21.331620000000001</v>
      </c>
      <c r="J621" s="18">
        <v>0.78549000000000002</v>
      </c>
      <c r="M621" s="18">
        <v>21.331620000000001</v>
      </c>
      <c r="N621" s="18">
        <v>0.91507000000000005</v>
      </c>
      <c r="S621" s="6">
        <v>21.329470000000001</v>
      </c>
      <c r="T621" s="6">
        <v>0.88983000000000001</v>
      </c>
      <c r="W621">
        <v>17.480530000000002</v>
      </c>
      <c r="X621">
        <v>0.95386000000000004</v>
      </c>
      <c r="AC621">
        <v>21.32</v>
      </c>
      <c r="AD621">
        <v>0.82254000000000005</v>
      </c>
      <c r="AG621">
        <v>17.477229999999999</v>
      </c>
      <c r="AH621">
        <v>0.93188000000000004</v>
      </c>
      <c r="AQ621">
        <v>17.477229999999999</v>
      </c>
      <c r="AR621">
        <v>0.92223999999999995</v>
      </c>
      <c r="AW621">
        <v>17.47007</v>
      </c>
      <c r="AX621">
        <v>0.65310000000000001</v>
      </c>
      <c r="BA621">
        <v>21.332159999999998</v>
      </c>
      <c r="BB621">
        <v>0.77978000000000003</v>
      </c>
    </row>
    <row r="622" spans="9:54" x14ac:dyDescent="0.3">
      <c r="I622" s="18">
        <v>21.337</v>
      </c>
      <c r="J622" s="18">
        <v>0.78552</v>
      </c>
      <c r="M622" s="18">
        <v>21.337</v>
      </c>
      <c r="N622" s="18">
        <v>0.91508999999999996</v>
      </c>
      <c r="S622" s="6">
        <v>21.332000000000001</v>
      </c>
      <c r="T622" s="6">
        <v>0.88983999999999996</v>
      </c>
      <c r="W622">
        <v>17.512309999999999</v>
      </c>
      <c r="X622">
        <v>0.95389999999999997</v>
      </c>
      <c r="AC622">
        <v>21.323039999999999</v>
      </c>
      <c r="AD622">
        <v>0.82255</v>
      </c>
      <c r="AG622">
        <v>17.509</v>
      </c>
      <c r="AH622">
        <v>0.93191999999999997</v>
      </c>
      <c r="AQ622">
        <v>17.509</v>
      </c>
      <c r="AR622">
        <v>0.92229000000000005</v>
      </c>
      <c r="AW622">
        <v>17.501830000000002</v>
      </c>
      <c r="AX622">
        <v>0.65341000000000005</v>
      </c>
      <c r="BA622">
        <v>21.335999999999999</v>
      </c>
      <c r="BB622">
        <v>0.77980000000000005</v>
      </c>
    </row>
    <row r="623" spans="9:54" x14ac:dyDescent="0.3">
      <c r="I623" s="18">
        <v>21.371420000000001</v>
      </c>
      <c r="J623" s="18">
        <v>0.78573999999999999</v>
      </c>
      <c r="M623" s="18">
        <v>21.371420000000001</v>
      </c>
      <c r="N623" s="18">
        <v>0.91520999999999997</v>
      </c>
      <c r="S623" s="6">
        <v>21.36927</v>
      </c>
      <c r="T623" s="6">
        <v>0.88992000000000004</v>
      </c>
      <c r="W623">
        <v>17.5441</v>
      </c>
      <c r="X623">
        <v>0.95392999999999994</v>
      </c>
      <c r="AC623">
        <v>21.362819999999999</v>
      </c>
      <c r="AD623">
        <v>0.82274000000000003</v>
      </c>
      <c r="AG623">
        <v>17.540780000000002</v>
      </c>
      <c r="AH623">
        <v>0.93196999999999997</v>
      </c>
      <c r="AQ623">
        <v>17.540780000000002</v>
      </c>
      <c r="AR623">
        <v>0.92232999999999998</v>
      </c>
      <c r="AW623">
        <v>17.5336</v>
      </c>
      <c r="AX623">
        <v>0.65371999999999997</v>
      </c>
      <c r="BA623">
        <v>21.371949999999998</v>
      </c>
      <c r="BB623">
        <v>0.78002000000000005</v>
      </c>
    </row>
    <row r="624" spans="9:54" x14ac:dyDescent="0.3">
      <c r="I624" s="18">
        <v>21.41122</v>
      </c>
      <c r="J624" s="18">
        <v>0.78598000000000001</v>
      </c>
      <c r="M624" s="18">
        <v>21.41122</v>
      </c>
      <c r="N624" s="18">
        <v>0.91534000000000004</v>
      </c>
      <c r="S624" s="6">
        <v>21.40906</v>
      </c>
      <c r="T624" s="6">
        <v>0.89002000000000003</v>
      </c>
      <c r="W624">
        <v>17.575880000000002</v>
      </c>
      <c r="X624">
        <v>0.95396999999999998</v>
      </c>
      <c r="AC624">
        <v>21.4026</v>
      </c>
      <c r="AD624">
        <v>0.82293000000000005</v>
      </c>
      <c r="AG624">
        <v>17.572559999999999</v>
      </c>
      <c r="AH624">
        <v>0.93201000000000001</v>
      </c>
      <c r="AQ624">
        <v>17.572559999999999</v>
      </c>
      <c r="AR624">
        <v>0.92237999999999998</v>
      </c>
      <c r="AW624">
        <v>17.565359999999998</v>
      </c>
      <c r="AX624">
        <v>0.65403</v>
      </c>
      <c r="BA624">
        <v>21.411750000000001</v>
      </c>
      <c r="BB624">
        <v>0.78025999999999995</v>
      </c>
    </row>
    <row r="625" spans="9:54" x14ac:dyDescent="0.3">
      <c r="I625" s="18">
        <v>21.45101</v>
      </c>
      <c r="J625" s="18">
        <v>0.78622000000000003</v>
      </c>
      <c r="M625" s="18">
        <v>21.45101</v>
      </c>
      <c r="N625" s="18">
        <v>0.91547000000000001</v>
      </c>
      <c r="S625" s="6">
        <v>21.44885</v>
      </c>
      <c r="T625" s="6">
        <v>0.89010999999999996</v>
      </c>
      <c r="W625">
        <v>17.600999999999999</v>
      </c>
      <c r="X625">
        <v>0.95399999999999996</v>
      </c>
      <c r="AC625">
        <v>21.44238</v>
      </c>
      <c r="AD625">
        <v>0.82311999999999996</v>
      </c>
      <c r="AG625">
        <v>17.594000000000001</v>
      </c>
      <c r="AH625">
        <v>0.93203999999999998</v>
      </c>
      <c r="AQ625">
        <v>17.594000000000001</v>
      </c>
      <c r="AR625">
        <v>0.92240999999999995</v>
      </c>
      <c r="AW625">
        <v>17.581</v>
      </c>
      <c r="AX625">
        <v>0.65417999999999998</v>
      </c>
      <c r="BA625">
        <v>21.451550000000001</v>
      </c>
      <c r="BB625">
        <v>0.78049999999999997</v>
      </c>
    </row>
    <row r="626" spans="9:54" x14ac:dyDescent="0.3">
      <c r="I626" s="18">
        <v>21.49081</v>
      </c>
      <c r="J626" s="18">
        <v>0.78647</v>
      </c>
      <c r="M626" s="18">
        <v>21.49081</v>
      </c>
      <c r="N626" s="18">
        <v>0.91561000000000003</v>
      </c>
      <c r="S626" s="6">
        <v>21.48865</v>
      </c>
      <c r="T626" s="6">
        <v>0.89020999999999995</v>
      </c>
      <c r="W626">
        <v>17.607659999999999</v>
      </c>
      <c r="X626">
        <v>0.95399999999999996</v>
      </c>
      <c r="AC626">
        <v>21.48216</v>
      </c>
      <c r="AD626">
        <v>0.82330999999999999</v>
      </c>
      <c r="AG626">
        <v>17.604330000000001</v>
      </c>
      <c r="AH626">
        <v>0.93206</v>
      </c>
      <c r="AQ626">
        <v>17.604330000000001</v>
      </c>
      <c r="AR626">
        <v>0.92242999999999997</v>
      </c>
      <c r="AW626">
        <v>17.59713</v>
      </c>
      <c r="AX626">
        <v>0.65432999999999997</v>
      </c>
      <c r="BA626">
        <v>21.491350000000001</v>
      </c>
      <c r="BB626">
        <v>0.78075000000000006</v>
      </c>
    </row>
    <row r="627" spans="9:54" x14ac:dyDescent="0.3">
      <c r="I627" s="18">
        <v>21.530609999999999</v>
      </c>
      <c r="J627" s="18">
        <v>0.78671000000000002</v>
      </c>
      <c r="M627" s="18">
        <v>21.530609999999999</v>
      </c>
      <c r="N627" s="18">
        <v>0.91574</v>
      </c>
      <c r="S627" s="6">
        <v>21.52844</v>
      </c>
      <c r="T627" s="6">
        <v>0.89029999999999998</v>
      </c>
      <c r="W627">
        <v>17.63944</v>
      </c>
      <c r="X627">
        <v>0.95404</v>
      </c>
      <c r="AC627">
        <v>21.521940000000001</v>
      </c>
      <c r="AD627">
        <v>0.82350000000000001</v>
      </c>
      <c r="AG627">
        <v>17.636109999999999</v>
      </c>
      <c r="AH627">
        <v>0.93210000000000004</v>
      </c>
      <c r="AQ627">
        <v>17.636109999999999</v>
      </c>
      <c r="AR627">
        <v>0.92247000000000001</v>
      </c>
      <c r="AW627">
        <v>17.628889999999998</v>
      </c>
      <c r="AX627">
        <v>0.65464</v>
      </c>
      <c r="BA627">
        <v>21.53115</v>
      </c>
      <c r="BB627">
        <v>0.78098999999999996</v>
      </c>
    </row>
    <row r="628" spans="9:54" x14ac:dyDescent="0.3">
      <c r="I628" s="18">
        <v>21.570409999999999</v>
      </c>
      <c r="J628" s="18">
        <v>0.78695000000000004</v>
      </c>
      <c r="M628" s="18">
        <v>21.570409999999999</v>
      </c>
      <c r="N628" s="18">
        <v>0.91586999999999996</v>
      </c>
      <c r="S628" s="6">
        <v>21.568239999999999</v>
      </c>
      <c r="T628" s="6">
        <v>0.89039999999999997</v>
      </c>
      <c r="W628">
        <v>17.671230000000001</v>
      </c>
      <c r="X628">
        <v>0.95406999999999997</v>
      </c>
      <c r="AC628">
        <v>21.561730000000001</v>
      </c>
      <c r="AD628">
        <v>0.82367999999999997</v>
      </c>
      <c r="AG628">
        <v>17.66789</v>
      </c>
      <c r="AH628">
        <v>0.93215000000000003</v>
      </c>
      <c r="AQ628">
        <v>17.66789</v>
      </c>
      <c r="AR628">
        <v>0.92252000000000001</v>
      </c>
      <c r="AW628">
        <v>17.66065</v>
      </c>
      <c r="AX628">
        <v>0.65495000000000003</v>
      </c>
      <c r="BA628">
        <v>21.57095</v>
      </c>
      <c r="BB628">
        <v>0.78122999999999998</v>
      </c>
    </row>
    <row r="629" spans="9:54" x14ac:dyDescent="0.3">
      <c r="I629" s="18">
        <v>21.603999999999999</v>
      </c>
      <c r="J629" s="18">
        <v>0.78715000000000002</v>
      </c>
      <c r="M629" s="18">
        <v>21.603999999999999</v>
      </c>
      <c r="N629" s="18">
        <v>0.91598000000000002</v>
      </c>
      <c r="S629" s="6">
        <v>21.599</v>
      </c>
      <c r="T629" s="6">
        <v>0.89046999999999998</v>
      </c>
      <c r="W629">
        <v>17.703009999999999</v>
      </c>
      <c r="X629">
        <v>0.95411000000000001</v>
      </c>
      <c r="AC629">
        <v>21.587</v>
      </c>
      <c r="AD629">
        <v>0.82379999999999998</v>
      </c>
      <c r="AG629">
        <v>17.699660000000002</v>
      </c>
      <c r="AH629">
        <v>0.93220000000000003</v>
      </c>
      <c r="AQ629">
        <v>17.699660000000002</v>
      </c>
      <c r="AR629">
        <v>0.92257</v>
      </c>
      <c r="AW629">
        <v>17.692419999999998</v>
      </c>
      <c r="AX629">
        <v>0.65525</v>
      </c>
      <c r="BA629">
        <v>21.602</v>
      </c>
      <c r="BB629">
        <v>0.78141000000000005</v>
      </c>
    </row>
    <row r="630" spans="9:54" x14ac:dyDescent="0.3">
      <c r="I630" s="18">
        <v>21.610199999999999</v>
      </c>
      <c r="J630" s="18">
        <v>0.78718999999999995</v>
      </c>
      <c r="M630" s="18">
        <v>21.610199999999999</v>
      </c>
      <c r="N630" s="18">
        <v>0.91600000000000004</v>
      </c>
      <c r="S630" s="6">
        <v>21.608029999999999</v>
      </c>
      <c r="T630" s="6">
        <v>0.89049</v>
      </c>
      <c r="W630">
        <v>17.73479</v>
      </c>
      <c r="X630">
        <v>0.95415000000000005</v>
      </c>
      <c r="AC630">
        <v>21.601510000000001</v>
      </c>
      <c r="AD630">
        <v>0.82386999999999999</v>
      </c>
      <c r="AG630">
        <v>17.731439999999999</v>
      </c>
      <c r="AH630">
        <v>0.93223999999999996</v>
      </c>
      <c r="AQ630">
        <v>17.731439999999999</v>
      </c>
      <c r="AR630">
        <v>0.92261000000000004</v>
      </c>
      <c r="AW630">
        <v>17.72418</v>
      </c>
      <c r="AX630">
        <v>0.65556000000000003</v>
      </c>
      <c r="BA630">
        <v>21.610749999999999</v>
      </c>
      <c r="BB630">
        <v>0.78147</v>
      </c>
    </row>
    <row r="631" spans="9:54" x14ac:dyDescent="0.3">
      <c r="I631" s="18">
        <v>21.65</v>
      </c>
      <c r="J631" s="18">
        <v>0.78742999999999996</v>
      </c>
      <c r="M631" s="18">
        <v>21.65</v>
      </c>
      <c r="N631" s="18">
        <v>0.91613</v>
      </c>
      <c r="S631" s="6">
        <v>21.647819999999999</v>
      </c>
      <c r="T631" s="6">
        <v>0.89058000000000004</v>
      </c>
      <c r="W631">
        <v>17.766580000000001</v>
      </c>
      <c r="X631">
        <v>0.95418000000000003</v>
      </c>
      <c r="AC631">
        <v>21.641290000000001</v>
      </c>
      <c r="AD631">
        <v>0.82406000000000001</v>
      </c>
      <c r="AG631">
        <v>17.76322</v>
      </c>
      <c r="AH631">
        <v>0.93228999999999995</v>
      </c>
      <c r="AQ631">
        <v>17.76322</v>
      </c>
      <c r="AR631">
        <v>0.92266000000000004</v>
      </c>
      <c r="AW631">
        <v>17.755939999999999</v>
      </c>
      <c r="AX631">
        <v>0.65586</v>
      </c>
      <c r="BA631">
        <v>21.650549999999999</v>
      </c>
      <c r="BB631">
        <v>0.78169999999999995</v>
      </c>
    </row>
    <row r="632" spans="9:54" x14ac:dyDescent="0.3">
      <c r="I632" s="18">
        <v>21.689800000000002</v>
      </c>
      <c r="J632" s="18">
        <v>0.78766999999999998</v>
      </c>
      <c r="M632" s="18">
        <v>21.689800000000002</v>
      </c>
      <c r="N632" s="18">
        <v>0.91625999999999996</v>
      </c>
      <c r="S632" s="6">
        <v>21.687619999999999</v>
      </c>
      <c r="T632" s="6">
        <v>0.89066999999999996</v>
      </c>
      <c r="W632">
        <v>17.798359999999999</v>
      </c>
      <c r="X632">
        <v>0.95421999999999996</v>
      </c>
      <c r="AC632">
        <v>21.681069999999998</v>
      </c>
      <c r="AD632">
        <v>0.82423999999999997</v>
      </c>
      <c r="AG632">
        <v>17.794989999999999</v>
      </c>
      <c r="AH632">
        <v>0.93232999999999999</v>
      </c>
      <c r="AQ632">
        <v>17.794989999999999</v>
      </c>
      <c r="AR632">
        <v>0.92271000000000003</v>
      </c>
      <c r="AW632">
        <v>17.787710000000001</v>
      </c>
      <c r="AX632">
        <v>0.65617000000000003</v>
      </c>
      <c r="BA632">
        <v>21.690349999999999</v>
      </c>
      <c r="BB632">
        <v>0.78193999999999997</v>
      </c>
    </row>
    <row r="633" spans="9:54" x14ac:dyDescent="0.3">
      <c r="I633" s="18">
        <v>21.729600000000001</v>
      </c>
      <c r="J633" s="18">
        <v>0.78791</v>
      </c>
      <c r="M633" s="18">
        <v>21.729600000000001</v>
      </c>
      <c r="N633" s="18">
        <v>0.91639000000000004</v>
      </c>
      <c r="S633" s="6">
        <v>21.727409999999999</v>
      </c>
      <c r="T633" s="6">
        <v>0.89076999999999995</v>
      </c>
      <c r="W633">
        <v>17.83014</v>
      </c>
      <c r="X633">
        <v>0.95425000000000004</v>
      </c>
      <c r="AC633">
        <v>21.720849999999999</v>
      </c>
      <c r="AD633">
        <v>0.82442000000000004</v>
      </c>
      <c r="AG633">
        <v>17.82677</v>
      </c>
      <c r="AH633">
        <v>0.93237999999999999</v>
      </c>
      <c r="AQ633">
        <v>17.82677</v>
      </c>
      <c r="AR633">
        <v>0.92274999999999996</v>
      </c>
      <c r="AW633">
        <v>17.819469999999999</v>
      </c>
      <c r="AX633">
        <v>0.65647</v>
      </c>
      <c r="BA633">
        <v>21.730139999999999</v>
      </c>
      <c r="BB633">
        <v>0.78217999999999999</v>
      </c>
    </row>
    <row r="634" spans="9:54" x14ac:dyDescent="0.3">
      <c r="I634" s="18">
        <v>21.769400000000001</v>
      </c>
      <c r="J634" s="18">
        <v>0.78815000000000002</v>
      </c>
      <c r="M634" s="18">
        <v>21.769400000000001</v>
      </c>
      <c r="N634" s="18">
        <v>0.91652</v>
      </c>
      <c r="S634" s="6">
        <v>21.767209999999999</v>
      </c>
      <c r="T634" s="6">
        <v>0.89085999999999999</v>
      </c>
      <c r="W634">
        <v>17.861920000000001</v>
      </c>
      <c r="X634">
        <v>0.95428999999999997</v>
      </c>
      <c r="AC634">
        <v>21.760629999999999</v>
      </c>
      <c r="AD634">
        <v>0.82460999999999995</v>
      </c>
      <c r="AG634">
        <v>17.858550000000001</v>
      </c>
      <c r="AH634">
        <v>0.93242000000000003</v>
      </c>
      <c r="AQ634">
        <v>17.858550000000001</v>
      </c>
      <c r="AR634">
        <v>0.92279999999999995</v>
      </c>
      <c r="AW634">
        <v>17.847000000000001</v>
      </c>
      <c r="AX634">
        <v>0.65673000000000004</v>
      </c>
      <c r="BA634">
        <v>21.769939999999998</v>
      </c>
      <c r="BB634">
        <v>0.78241000000000005</v>
      </c>
    </row>
    <row r="635" spans="9:54" x14ac:dyDescent="0.3">
      <c r="I635" s="18">
        <v>21.809190000000001</v>
      </c>
      <c r="J635" s="18">
        <v>0.78839000000000004</v>
      </c>
      <c r="M635" s="18">
        <v>21.809190000000001</v>
      </c>
      <c r="N635" s="18">
        <v>0.91664999999999996</v>
      </c>
      <c r="S635" s="6">
        <v>21.806999999999999</v>
      </c>
      <c r="T635" s="6">
        <v>0.89095000000000002</v>
      </c>
      <c r="W635">
        <v>17.867999999999999</v>
      </c>
      <c r="X635">
        <v>0.95428999999999997</v>
      </c>
      <c r="AC635">
        <v>21.800419999999999</v>
      </c>
      <c r="AD635">
        <v>0.82479000000000002</v>
      </c>
      <c r="AG635">
        <v>17.861000000000001</v>
      </c>
      <c r="AH635">
        <v>0.93242000000000003</v>
      </c>
      <c r="AQ635">
        <v>17.861000000000001</v>
      </c>
      <c r="AR635">
        <v>0.92279999999999995</v>
      </c>
      <c r="AW635">
        <v>17.851240000000001</v>
      </c>
      <c r="AX635">
        <v>0.65676999999999996</v>
      </c>
      <c r="BA635">
        <v>21.809740000000001</v>
      </c>
      <c r="BB635">
        <v>0.78264999999999996</v>
      </c>
    </row>
    <row r="636" spans="9:54" x14ac:dyDescent="0.3">
      <c r="I636" s="18">
        <v>21.848990000000001</v>
      </c>
      <c r="J636" s="18">
        <v>0.78861999999999999</v>
      </c>
      <c r="M636" s="18">
        <v>21.848990000000001</v>
      </c>
      <c r="N636" s="18">
        <v>0.91678000000000004</v>
      </c>
      <c r="S636" s="6">
        <v>21.846789999999999</v>
      </c>
      <c r="T636" s="6">
        <v>0.89104000000000005</v>
      </c>
      <c r="W636">
        <v>17.893709999999999</v>
      </c>
      <c r="X636">
        <v>0.95431999999999995</v>
      </c>
      <c r="AC636">
        <v>21.840199999999999</v>
      </c>
      <c r="AD636">
        <v>0.82496999999999998</v>
      </c>
      <c r="AG636">
        <v>17.890329999999999</v>
      </c>
      <c r="AH636">
        <v>0.93245999999999996</v>
      </c>
      <c r="AQ636">
        <v>17.890329999999999</v>
      </c>
      <c r="AR636">
        <v>0.92283999999999999</v>
      </c>
      <c r="AW636">
        <v>17.882999999999999</v>
      </c>
      <c r="AX636">
        <v>0.65707000000000004</v>
      </c>
      <c r="BA636">
        <v>21.849540000000001</v>
      </c>
      <c r="BB636">
        <v>0.78288000000000002</v>
      </c>
    </row>
    <row r="637" spans="9:54" x14ac:dyDescent="0.3">
      <c r="I637" s="18">
        <v>21.870999999999999</v>
      </c>
      <c r="J637" s="18">
        <v>0.78874999999999995</v>
      </c>
      <c r="M637" s="18">
        <v>21.870999999999999</v>
      </c>
      <c r="N637" s="18">
        <v>0.91685000000000005</v>
      </c>
      <c r="S637" s="6">
        <v>21.866</v>
      </c>
      <c r="T637" s="6">
        <v>0.89109000000000005</v>
      </c>
      <c r="W637">
        <v>17.92549</v>
      </c>
      <c r="X637">
        <v>0.95435999999999999</v>
      </c>
      <c r="AC637">
        <v>21.853999999999999</v>
      </c>
      <c r="AD637">
        <v>0.82504</v>
      </c>
      <c r="AG637">
        <v>17.9221</v>
      </c>
      <c r="AH637">
        <v>0.93250999999999995</v>
      </c>
      <c r="AQ637">
        <v>17.9221</v>
      </c>
      <c r="AR637">
        <v>0.92288999999999999</v>
      </c>
      <c r="AW637">
        <v>17.914760000000001</v>
      </c>
      <c r="AX637">
        <v>0.65737000000000001</v>
      </c>
      <c r="BA637">
        <v>21.869</v>
      </c>
      <c r="BB637">
        <v>0.78300000000000003</v>
      </c>
    </row>
    <row r="638" spans="9:54" x14ac:dyDescent="0.3">
      <c r="I638" s="18">
        <v>21.88879</v>
      </c>
      <c r="J638" s="18">
        <v>0.78886000000000001</v>
      </c>
      <c r="M638" s="18">
        <v>21.88879</v>
      </c>
      <c r="N638" s="18">
        <v>0.91691</v>
      </c>
      <c r="S638" s="6">
        <v>21.886590000000002</v>
      </c>
      <c r="T638" s="6">
        <v>0.89112999999999998</v>
      </c>
      <c r="W638">
        <v>17.957270000000001</v>
      </c>
      <c r="X638">
        <v>0.95438999999999996</v>
      </c>
      <c r="AC638">
        <v>21.87998</v>
      </c>
      <c r="AD638">
        <v>0.82516</v>
      </c>
      <c r="AG638">
        <v>17.953880000000002</v>
      </c>
      <c r="AH638">
        <v>0.93254999999999999</v>
      </c>
      <c r="AQ638">
        <v>17.953880000000002</v>
      </c>
      <c r="AR638">
        <v>0.92293000000000003</v>
      </c>
      <c r="AW638">
        <v>17.946529999999999</v>
      </c>
      <c r="AX638">
        <v>0.65766999999999998</v>
      </c>
      <c r="BA638">
        <v>21.889340000000001</v>
      </c>
      <c r="BB638">
        <v>0.78312000000000004</v>
      </c>
    </row>
    <row r="639" spans="9:54" x14ac:dyDescent="0.3">
      <c r="I639" s="18">
        <v>21.92859</v>
      </c>
      <c r="J639" s="18">
        <v>0.78908999999999996</v>
      </c>
      <c r="M639" s="18">
        <v>21.92859</v>
      </c>
      <c r="N639" s="18">
        <v>0.91703000000000001</v>
      </c>
      <c r="S639" s="6">
        <v>21.926380000000002</v>
      </c>
      <c r="T639" s="6">
        <v>0.89122000000000001</v>
      </c>
      <c r="W639">
        <v>17.989059999999998</v>
      </c>
      <c r="X639">
        <v>0.95442000000000005</v>
      </c>
      <c r="AC639">
        <v>21.91976</v>
      </c>
      <c r="AD639">
        <v>0.82533999999999996</v>
      </c>
      <c r="AG639">
        <v>17.985659999999999</v>
      </c>
      <c r="AH639">
        <v>0.93259999999999998</v>
      </c>
      <c r="AQ639">
        <v>17.985659999999999</v>
      </c>
      <c r="AR639">
        <v>0.92298000000000002</v>
      </c>
      <c r="AW639">
        <v>17.978290000000001</v>
      </c>
      <c r="AX639">
        <v>0.65797000000000005</v>
      </c>
      <c r="BA639">
        <v>21.92914</v>
      </c>
      <c r="BB639">
        <v>0.78334999999999999</v>
      </c>
    </row>
    <row r="640" spans="9:54" x14ac:dyDescent="0.3">
      <c r="I640" s="18">
        <v>21.96838</v>
      </c>
      <c r="J640" s="18">
        <v>0.78932999999999998</v>
      </c>
      <c r="M640" s="18">
        <v>21.96838</v>
      </c>
      <c r="N640" s="18">
        <v>0.91715999999999998</v>
      </c>
      <c r="S640" s="6">
        <v>21.966170000000002</v>
      </c>
      <c r="T640" s="6">
        <v>0.89131000000000005</v>
      </c>
      <c r="W640">
        <v>18.02084</v>
      </c>
      <c r="X640">
        <v>0.95445999999999998</v>
      </c>
      <c r="AC640">
        <v>21.959540000000001</v>
      </c>
      <c r="AD640">
        <v>0.82552000000000003</v>
      </c>
      <c r="AG640">
        <v>18.017430000000001</v>
      </c>
      <c r="AH640">
        <v>0.93264000000000002</v>
      </c>
      <c r="AQ640">
        <v>18.017430000000001</v>
      </c>
      <c r="AR640">
        <v>0.92301999999999995</v>
      </c>
      <c r="AW640">
        <v>18.01005</v>
      </c>
      <c r="AX640">
        <v>0.65827000000000002</v>
      </c>
      <c r="BA640">
        <v>21.96894</v>
      </c>
      <c r="BB640">
        <v>0.78359000000000001</v>
      </c>
    </row>
    <row r="641" spans="9:54" x14ac:dyDescent="0.3">
      <c r="I641" s="18">
        <v>22.008179999999999</v>
      </c>
      <c r="J641" s="18">
        <v>0.78956000000000004</v>
      </c>
      <c r="M641" s="18">
        <v>22.008179999999999</v>
      </c>
      <c r="N641" s="18">
        <v>0.91729000000000005</v>
      </c>
      <c r="S641" s="6">
        <v>22.005970000000001</v>
      </c>
      <c r="T641" s="6">
        <v>0.89139999999999997</v>
      </c>
      <c r="W641">
        <v>18.052620000000001</v>
      </c>
      <c r="X641">
        <v>0.95448999999999995</v>
      </c>
      <c r="AC641">
        <v>21.99933</v>
      </c>
      <c r="AD641">
        <v>0.82569999999999999</v>
      </c>
      <c r="AG641">
        <v>18.049209999999999</v>
      </c>
      <c r="AH641">
        <v>0.93267999999999995</v>
      </c>
      <c r="AQ641">
        <v>18.049209999999999</v>
      </c>
      <c r="AR641">
        <v>0.92306999999999995</v>
      </c>
      <c r="AW641">
        <v>18.041820000000001</v>
      </c>
      <c r="AX641">
        <v>0.65856999999999999</v>
      </c>
      <c r="BA641">
        <v>22.00874</v>
      </c>
      <c r="BB641">
        <v>0.78381999999999996</v>
      </c>
    </row>
    <row r="642" spans="9:54" x14ac:dyDescent="0.3">
      <c r="I642" s="18">
        <v>22.047979999999999</v>
      </c>
      <c r="J642" s="18">
        <v>0.78978999999999999</v>
      </c>
      <c r="M642" s="18">
        <v>22.047979999999999</v>
      </c>
      <c r="N642" s="18">
        <v>0.91740999999999995</v>
      </c>
      <c r="S642" s="6">
        <v>22.045760000000001</v>
      </c>
      <c r="T642" s="6">
        <v>0.89149</v>
      </c>
      <c r="W642">
        <v>18.084399999999999</v>
      </c>
      <c r="X642">
        <v>0.95452999999999999</v>
      </c>
      <c r="AC642">
        <v>22.039110000000001</v>
      </c>
      <c r="AD642">
        <v>0.82587999999999995</v>
      </c>
      <c r="AG642">
        <v>18.08099</v>
      </c>
      <c r="AH642">
        <v>0.93272999999999995</v>
      </c>
      <c r="AQ642">
        <v>18.08099</v>
      </c>
      <c r="AR642">
        <v>0.92310999999999999</v>
      </c>
      <c r="AW642">
        <v>18.07358</v>
      </c>
      <c r="AX642">
        <v>0.65886999999999996</v>
      </c>
      <c r="BA642">
        <v>22.04853</v>
      </c>
      <c r="BB642">
        <v>0.78405000000000002</v>
      </c>
    </row>
    <row r="643" spans="9:54" x14ac:dyDescent="0.3">
      <c r="I643" s="18">
        <v>22.087779999999999</v>
      </c>
      <c r="J643" s="18">
        <v>0.79003000000000001</v>
      </c>
      <c r="M643" s="18">
        <v>22.087779999999999</v>
      </c>
      <c r="N643" s="18">
        <v>0.91754000000000002</v>
      </c>
      <c r="S643" s="6">
        <v>22.085560000000001</v>
      </c>
      <c r="T643" s="6">
        <v>0.89158000000000004</v>
      </c>
      <c r="W643">
        <v>18.11619</v>
      </c>
      <c r="X643">
        <v>0.95455999999999996</v>
      </c>
      <c r="AC643">
        <v>22.078890000000001</v>
      </c>
      <c r="AD643">
        <v>0.82606000000000002</v>
      </c>
      <c r="AG643">
        <v>18.112760000000002</v>
      </c>
      <c r="AH643">
        <v>0.93276999999999999</v>
      </c>
      <c r="AQ643">
        <v>18.112760000000002</v>
      </c>
      <c r="AR643">
        <v>0.92315999999999998</v>
      </c>
      <c r="AW643">
        <v>18.105350000000001</v>
      </c>
      <c r="AX643">
        <v>0.65915999999999997</v>
      </c>
      <c r="BA643">
        <v>22.088329999999999</v>
      </c>
      <c r="BB643">
        <v>0.78427999999999998</v>
      </c>
    </row>
    <row r="644" spans="9:54" x14ac:dyDescent="0.3">
      <c r="I644" s="18">
        <v>22.127579999999998</v>
      </c>
      <c r="J644" s="18">
        <v>0.79025999999999996</v>
      </c>
      <c r="M644" s="18">
        <v>22.127579999999998</v>
      </c>
      <c r="N644" s="18">
        <v>0.91766999999999999</v>
      </c>
      <c r="S644" s="6">
        <v>22.125350000000001</v>
      </c>
      <c r="T644" s="6">
        <v>0.89166999999999996</v>
      </c>
      <c r="W644">
        <v>18.135000000000002</v>
      </c>
      <c r="X644">
        <v>0.95457999999999998</v>
      </c>
      <c r="AC644">
        <v>22.118670000000002</v>
      </c>
      <c r="AD644">
        <v>0.82623999999999997</v>
      </c>
      <c r="AG644">
        <v>18.128</v>
      </c>
      <c r="AH644">
        <v>0.93279000000000001</v>
      </c>
      <c r="AQ644">
        <v>18.128</v>
      </c>
      <c r="AR644">
        <v>0.92318</v>
      </c>
      <c r="AW644">
        <v>18.114999999999998</v>
      </c>
      <c r="AX644">
        <v>0.65925</v>
      </c>
      <c r="BA644">
        <v>22.128129999999999</v>
      </c>
      <c r="BB644">
        <v>0.78451000000000004</v>
      </c>
    </row>
    <row r="645" spans="9:54" x14ac:dyDescent="0.3">
      <c r="I645" s="18">
        <v>22.137</v>
      </c>
      <c r="J645" s="18">
        <v>0.79030999999999996</v>
      </c>
      <c r="M645" s="18">
        <v>22.137</v>
      </c>
      <c r="N645" s="18">
        <v>0.91769000000000001</v>
      </c>
      <c r="S645" s="6">
        <v>22.132999999999999</v>
      </c>
      <c r="T645" s="6">
        <v>0.89168999999999998</v>
      </c>
      <c r="W645">
        <v>18.147970000000001</v>
      </c>
      <c r="X645">
        <v>0.95459000000000005</v>
      </c>
      <c r="AC645">
        <v>22.120999999999999</v>
      </c>
      <c r="AD645">
        <v>0.82625000000000004</v>
      </c>
      <c r="AG645">
        <v>18.144539999999999</v>
      </c>
      <c r="AH645">
        <v>0.93281000000000003</v>
      </c>
      <c r="AQ645">
        <v>18.144539999999999</v>
      </c>
      <c r="AR645">
        <v>0.92320000000000002</v>
      </c>
      <c r="AW645">
        <v>18.13711</v>
      </c>
      <c r="AX645">
        <v>0.65946000000000005</v>
      </c>
      <c r="BA645">
        <v>22.137</v>
      </c>
      <c r="BB645">
        <v>0.78456000000000004</v>
      </c>
    </row>
    <row r="646" spans="9:54" x14ac:dyDescent="0.3">
      <c r="I646" s="18">
        <v>22.167369999999998</v>
      </c>
      <c r="J646" s="18">
        <v>0.79049000000000003</v>
      </c>
      <c r="M646" s="18">
        <v>22.167369999999998</v>
      </c>
      <c r="N646" s="18">
        <v>0.91778999999999999</v>
      </c>
      <c r="S646" s="6">
        <v>22.165140000000001</v>
      </c>
      <c r="T646" s="6">
        <v>0.89176</v>
      </c>
      <c r="W646">
        <v>18.179749999999999</v>
      </c>
      <c r="X646">
        <v>0.95462999999999998</v>
      </c>
      <c r="AC646">
        <v>22.158449999999998</v>
      </c>
      <c r="AD646">
        <v>0.82642000000000004</v>
      </c>
      <c r="AG646">
        <v>18.17632</v>
      </c>
      <c r="AH646">
        <v>0.93286000000000002</v>
      </c>
      <c r="AQ646">
        <v>18.17632</v>
      </c>
      <c r="AR646">
        <v>0.92325000000000002</v>
      </c>
      <c r="AW646">
        <v>18.168869999999998</v>
      </c>
      <c r="AX646">
        <v>0.65974999999999995</v>
      </c>
      <c r="BA646">
        <v>22.167929999999998</v>
      </c>
      <c r="BB646">
        <v>0.78473999999999999</v>
      </c>
    </row>
    <row r="647" spans="9:54" x14ac:dyDescent="0.3">
      <c r="I647" s="18">
        <v>22.207170000000001</v>
      </c>
      <c r="J647" s="18">
        <v>0.79071999999999998</v>
      </c>
      <c r="M647" s="18">
        <v>22.207170000000001</v>
      </c>
      <c r="N647" s="18">
        <v>0.91791</v>
      </c>
      <c r="S647" s="6">
        <v>22.204940000000001</v>
      </c>
      <c r="T647" s="6">
        <v>0.89185000000000003</v>
      </c>
      <c r="W647">
        <v>18.21153</v>
      </c>
      <c r="X647">
        <v>0.95465999999999995</v>
      </c>
      <c r="AC647">
        <v>22.198229999999999</v>
      </c>
      <c r="AD647">
        <v>0.8266</v>
      </c>
      <c r="AG647">
        <v>18.208089999999999</v>
      </c>
      <c r="AH647">
        <v>0.93289999999999995</v>
      </c>
      <c r="AQ647">
        <v>18.208089999999999</v>
      </c>
      <c r="AR647">
        <v>0.92329000000000006</v>
      </c>
      <c r="AW647">
        <v>18.20064</v>
      </c>
      <c r="AX647">
        <v>0.66005000000000003</v>
      </c>
      <c r="BA647">
        <v>22.207730000000002</v>
      </c>
      <c r="BB647">
        <v>0.78496999999999995</v>
      </c>
    </row>
    <row r="648" spans="9:54" x14ac:dyDescent="0.3">
      <c r="I648" s="18">
        <v>22.246970000000001</v>
      </c>
      <c r="J648" s="18">
        <v>0.79095000000000004</v>
      </c>
      <c r="M648" s="18">
        <v>22.246970000000001</v>
      </c>
      <c r="N648" s="18">
        <v>0.91803999999999997</v>
      </c>
      <c r="S648" s="6">
        <v>22.244730000000001</v>
      </c>
      <c r="T648" s="6">
        <v>0.89193999999999996</v>
      </c>
      <c r="W648">
        <v>18.243320000000001</v>
      </c>
      <c r="X648">
        <v>0.95469999999999999</v>
      </c>
      <c r="AC648">
        <v>22.238019999999999</v>
      </c>
      <c r="AD648">
        <v>0.82677</v>
      </c>
      <c r="AG648">
        <v>18.23987</v>
      </c>
      <c r="AH648">
        <v>0.93293999999999999</v>
      </c>
      <c r="AQ648">
        <v>18.23987</v>
      </c>
      <c r="AR648">
        <v>0.92332999999999998</v>
      </c>
      <c r="AW648">
        <v>18.232399999999998</v>
      </c>
      <c r="AX648">
        <v>0.66034000000000004</v>
      </c>
      <c r="BA648">
        <v>22.247530000000001</v>
      </c>
      <c r="BB648">
        <v>0.78520000000000001</v>
      </c>
    </row>
    <row r="649" spans="9:54" x14ac:dyDescent="0.3">
      <c r="I649" s="18">
        <v>22.286770000000001</v>
      </c>
      <c r="J649" s="18">
        <v>0.79117999999999999</v>
      </c>
      <c r="M649" s="18">
        <v>22.286770000000001</v>
      </c>
      <c r="N649" s="18">
        <v>0.91815999999999998</v>
      </c>
      <c r="S649" s="6">
        <v>22.284520000000001</v>
      </c>
      <c r="T649" s="6">
        <v>0.89202999999999999</v>
      </c>
      <c r="W649">
        <v>18.275099999999998</v>
      </c>
      <c r="X649">
        <v>0.95472999999999997</v>
      </c>
      <c r="AC649">
        <v>22.277799999999999</v>
      </c>
      <c r="AD649">
        <v>0.82694999999999996</v>
      </c>
      <c r="AG649">
        <v>18.271650000000001</v>
      </c>
      <c r="AH649">
        <v>0.93298999999999999</v>
      </c>
      <c r="AQ649">
        <v>18.271650000000001</v>
      </c>
      <c r="AR649">
        <v>0.92337999999999998</v>
      </c>
      <c r="AW649">
        <v>18.26416</v>
      </c>
      <c r="AX649">
        <v>0.66063000000000005</v>
      </c>
      <c r="BA649">
        <v>22.287330000000001</v>
      </c>
      <c r="BB649">
        <v>0.78542000000000001</v>
      </c>
    </row>
    <row r="650" spans="9:54" x14ac:dyDescent="0.3">
      <c r="I650" s="18">
        <v>22.326560000000001</v>
      </c>
      <c r="J650" s="18">
        <v>0.79140999999999995</v>
      </c>
      <c r="M650" s="18">
        <v>22.326560000000001</v>
      </c>
      <c r="N650" s="18">
        <v>0.91829000000000005</v>
      </c>
      <c r="S650" s="6">
        <v>22.32432</v>
      </c>
      <c r="T650" s="6">
        <v>0.89212000000000002</v>
      </c>
      <c r="W650">
        <v>18.30688</v>
      </c>
      <c r="X650">
        <v>0.95476000000000005</v>
      </c>
      <c r="AC650">
        <v>22.31758</v>
      </c>
      <c r="AD650">
        <v>0.82713000000000003</v>
      </c>
      <c r="AG650">
        <v>18.303419999999999</v>
      </c>
      <c r="AH650">
        <v>0.93303000000000003</v>
      </c>
      <c r="AQ650">
        <v>18.303419999999999</v>
      </c>
      <c r="AR650">
        <v>0.92342000000000002</v>
      </c>
      <c r="AW650">
        <v>18.295929999999998</v>
      </c>
      <c r="AX650">
        <v>0.66091999999999995</v>
      </c>
      <c r="BA650">
        <v>22.32713</v>
      </c>
      <c r="BB650">
        <v>0.78564999999999996</v>
      </c>
    </row>
    <row r="651" spans="9:54" x14ac:dyDescent="0.3">
      <c r="I651" s="18">
        <v>22.36636</v>
      </c>
      <c r="J651" s="18">
        <v>0.79164000000000001</v>
      </c>
      <c r="M651" s="18">
        <v>22.36636</v>
      </c>
      <c r="N651" s="18">
        <v>0.91840999999999995</v>
      </c>
      <c r="S651" s="6">
        <v>22.36411</v>
      </c>
      <c r="T651" s="6">
        <v>0.89219999999999999</v>
      </c>
      <c r="W651">
        <v>18.33867</v>
      </c>
      <c r="X651">
        <v>0.95479999999999998</v>
      </c>
      <c r="AC651">
        <v>22.35736</v>
      </c>
      <c r="AD651">
        <v>0.82730000000000004</v>
      </c>
      <c r="AG651">
        <v>18.3352</v>
      </c>
      <c r="AH651">
        <v>0.93306999999999995</v>
      </c>
      <c r="AQ651">
        <v>18.3352</v>
      </c>
      <c r="AR651">
        <v>0.92345999999999995</v>
      </c>
      <c r="AW651">
        <v>18.32769</v>
      </c>
      <c r="AX651">
        <v>0.66122000000000003</v>
      </c>
      <c r="BA651">
        <v>22.36692</v>
      </c>
      <c r="BB651">
        <v>0.78588000000000002</v>
      </c>
    </row>
    <row r="652" spans="9:54" x14ac:dyDescent="0.3">
      <c r="I652" s="18">
        <v>22.404</v>
      </c>
      <c r="J652" s="18">
        <v>0.79185000000000005</v>
      </c>
      <c r="M652" s="18">
        <v>22.404</v>
      </c>
      <c r="N652" s="18">
        <v>0.91852999999999996</v>
      </c>
      <c r="S652" s="6">
        <v>22.4</v>
      </c>
      <c r="T652" s="6">
        <v>0.89227999999999996</v>
      </c>
      <c r="W652">
        <v>18.370450000000002</v>
      </c>
      <c r="X652">
        <v>0.95482999999999996</v>
      </c>
      <c r="AC652">
        <v>22.388999999999999</v>
      </c>
      <c r="AD652">
        <v>0.82743999999999995</v>
      </c>
      <c r="AG652">
        <v>18.366980000000002</v>
      </c>
      <c r="AH652">
        <v>0.93310999999999999</v>
      </c>
      <c r="AQ652">
        <v>18.366980000000002</v>
      </c>
      <c r="AR652">
        <v>0.92351000000000005</v>
      </c>
      <c r="AW652">
        <v>18.359459999999999</v>
      </c>
      <c r="AX652">
        <v>0.66151000000000004</v>
      </c>
      <c r="BA652">
        <v>22.404</v>
      </c>
      <c r="BB652">
        <v>0.78608999999999996</v>
      </c>
    </row>
    <row r="653" spans="9:54" x14ac:dyDescent="0.3">
      <c r="I653" s="18">
        <v>22.40616</v>
      </c>
      <c r="J653" s="18">
        <v>0.79186000000000001</v>
      </c>
      <c r="M653" s="18">
        <v>22.40616</v>
      </c>
      <c r="N653" s="18">
        <v>0.91852999999999996</v>
      </c>
      <c r="S653" s="6">
        <v>22.40391</v>
      </c>
      <c r="T653" s="6">
        <v>0.89229000000000003</v>
      </c>
      <c r="W653">
        <v>18.402000000000001</v>
      </c>
      <c r="X653">
        <v>0.95486000000000004</v>
      </c>
      <c r="AC653">
        <v>22.39714</v>
      </c>
      <c r="AD653">
        <v>0.82747999999999999</v>
      </c>
      <c r="AG653">
        <v>18.395</v>
      </c>
      <c r="AH653">
        <v>0.93315000000000003</v>
      </c>
      <c r="AQ653">
        <v>18.395</v>
      </c>
      <c r="AR653">
        <v>0.92354999999999998</v>
      </c>
      <c r="AW653">
        <v>18.381</v>
      </c>
      <c r="AX653">
        <v>0.66169999999999995</v>
      </c>
      <c r="BA653">
        <v>22.40672</v>
      </c>
      <c r="BB653">
        <v>0.78610000000000002</v>
      </c>
    </row>
    <row r="654" spans="9:54" x14ac:dyDescent="0.3">
      <c r="I654" s="18">
        <v>22.445959999999999</v>
      </c>
      <c r="J654" s="18">
        <v>0.79208999999999996</v>
      </c>
      <c r="M654" s="18">
        <v>22.445959999999999</v>
      </c>
      <c r="N654" s="18">
        <v>0.91866000000000003</v>
      </c>
      <c r="S654" s="6">
        <v>22.4437</v>
      </c>
      <c r="T654" s="6">
        <v>0.89237999999999995</v>
      </c>
      <c r="W654">
        <v>18.402229999999999</v>
      </c>
      <c r="X654">
        <v>0.95486000000000004</v>
      </c>
      <c r="AC654">
        <v>22.436920000000001</v>
      </c>
      <c r="AD654">
        <v>0.82765</v>
      </c>
      <c r="AG654">
        <v>18.39875</v>
      </c>
      <c r="AH654">
        <v>0.93315999999999999</v>
      </c>
      <c r="AQ654">
        <v>18.39875</v>
      </c>
      <c r="AR654">
        <v>0.92354999999999998</v>
      </c>
      <c r="AW654">
        <v>18.391220000000001</v>
      </c>
      <c r="AX654">
        <v>0.66180000000000005</v>
      </c>
      <c r="BA654">
        <v>22.44652</v>
      </c>
      <c r="BB654">
        <v>0.78632999999999997</v>
      </c>
    </row>
    <row r="655" spans="9:54" x14ac:dyDescent="0.3">
      <c r="I655" s="18">
        <v>22.485759999999999</v>
      </c>
      <c r="J655" s="18">
        <v>0.79232000000000002</v>
      </c>
      <c r="M655" s="18">
        <v>22.485759999999999</v>
      </c>
      <c r="N655" s="18">
        <v>0.91878000000000004</v>
      </c>
      <c r="S655" s="6">
        <v>22.48349</v>
      </c>
      <c r="T655" s="6">
        <v>0.89246000000000003</v>
      </c>
      <c r="W655">
        <v>18.434010000000001</v>
      </c>
      <c r="X655">
        <v>0.95489000000000002</v>
      </c>
      <c r="AC655">
        <v>22.476710000000001</v>
      </c>
      <c r="AD655">
        <v>0.82782999999999995</v>
      </c>
      <c r="AG655">
        <v>18.430530000000001</v>
      </c>
      <c r="AH655">
        <v>0.93320000000000003</v>
      </c>
      <c r="AQ655">
        <v>18.430530000000001</v>
      </c>
      <c r="AR655">
        <v>0.92359000000000002</v>
      </c>
      <c r="AW655">
        <v>18.422979999999999</v>
      </c>
      <c r="AX655">
        <v>0.66208</v>
      </c>
      <c r="BA655">
        <v>22.486319999999999</v>
      </c>
      <c r="BB655">
        <v>0.78654999999999997</v>
      </c>
    </row>
    <row r="656" spans="9:54" x14ac:dyDescent="0.3">
      <c r="I656" s="18">
        <v>22.525549999999999</v>
      </c>
      <c r="J656" s="18">
        <v>0.79254000000000002</v>
      </c>
      <c r="M656" s="18">
        <v>22.525549999999999</v>
      </c>
      <c r="N656" s="18">
        <v>0.91890000000000005</v>
      </c>
      <c r="S656" s="6">
        <v>22.523289999999999</v>
      </c>
      <c r="T656" s="6">
        <v>0.89254999999999995</v>
      </c>
      <c r="W656">
        <v>18.465800000000002</v>
      </c>
      <c r="X656">
        <v>0.95492999999999995</v>
      </c>
      <c r="AC656">
        <v>22.516490000000001</v>
      </c>
      <c r="AD656">
        <v>0.82799999999999996</v>
      </c>
      <c r="AG656">
        <v>18.462309999999999</v>
      </c>
      <c r="AH656">
        <v>0.93323999999999996</v>
      </c>
      <c r="AQ656">
        <v>18.462309999999999</v>
      </c>
      <c r="AR656">
        <v>0.92364000000000002</v>
      </c>
      <c r="AW656">
        <v>18.454750000000001</v>
      </c>
      <c r="AX656">
        <v>0.66237000000000001</v>
      </c>
      <c r="BA656">
        <v>22.526119999999999</v>
      </c>
      <c r="BB656">
        <v>0.78678000000000003</v>
      </c>
    </row>
    <row r="657" spans="9:54" x14ac:dyDescent="0.3">
      <c r="I657" s="18">
        <v>22.565349999999999</v>
      </c>
      <c r="J657" s="18">
        <v>0.79276999999999997</v>
      </c>
      <c r="M657" s="18">
        <v>22.565349999999999</v>
      </c>
      <c r="N657" s="18">
        <v>0.91901999999999995</v>
      </c>
      <c r="S657" s="6">
        <v>22.563079999999999</v>
      </c>
      <c r="T657" s="6">
        <v>0.89263999999999999</v>
      </c>
      <c r="W657">
        <v>18.497579999999999</v>
      </c>
      <c r="X657">
        <v>0.95496000000000003</v>
      </c>
      <c r="AC657">
        <v>22.556270000000001</v>
      </c>
      <c r="AD657">
        <v>0.82816999999999996</v>
      </c>
      <c r="AG657">
        <v>18.49408</v>
      </c>
      <c r="AH657">
        <v>0.93328</v>
      </c>
      <c r="AQ657">
        <v>18.49408</v>
      </c>
      <c r="AR657">
        <v>0.92367999999999995</v>
      </c>
      <c r="AW657">
        <v>18.486509999999999</v>
      </c>
      <c r="AX657">
        <v>0.66266000000000003</v>
      </c>
      <c r="BA657">
        <v>22.565919999999998</v>
      </c>
      <c r="BB657">
        <v>0.78700000000000003</v>
      </c>
    </row>
    <row r="658" spans="9:54" x14ac:dyDescent="0.3">
      <c r="I658" s="18">
        <v>22.605149999999998</v>
      </c>
      <c r="J658" s="18">
        <v>0.79298999999999997</v>
      </c>
      <c r="M658" s="18">
        <v>22.605149999999998</v>
      </c>
      <c r="N658" s="18">
        <v>0.91913999999999996</v>
      </c>
      <c r="S658" s="6">
        <v>22.602869999999999</v>
      </c>
      <c r="T658" s="6">
        <v>0.89271999999999996</v>
      </c>
      <c r="W658">
        <v>18.52936</v>
      </c>
      <c r="X658">
        <v>0.95499000000000001</v>
      </c>
      <c r="AC658">
        <v>22.596050000000002</v>
      </c>
      <c r="AD658">
        <v>0.82835000000000003</v>
      </c>
      <c r="AG658">
        <v>18.525860000000002</v>
      </c>
      <c r="AH658">
        <v>0.93332000000000004</v>
      </c>
      <c r="AQ658">
        <v>18.525860000000002</v>
      </c>
      <c r="AR658">
        <v>0.92371999999999999</v>
      </c>
      <c r="AW658">
        <v>18.518270000000001</v>
      </c>
      <c r="AX658">
        <v>0.66295000000000004</v>
      </c>
      <c r="BA658">
        <v>22.605720000000002</v>
      </c>
      <c r="BB658">
        <v>0.78722000000000003</v>
      </c>
    </row>
    <row r="659" spans="9:54" x14ac:dyDescent="0.3">
      <c r="I659" s="18">
        <v>22.644950000000001</v>
      </c>
      <c r="J659" s="18">
        <v>0.79320999999999997</v>
      </c>
      <c r="M659" s="18">
        <v>22.644950000000001</v>
      </c>
      <c r="N659" s="18">
        <v>0.91925999999999997</v>
      </c>
      <c r="S659" s="6">
        <v>22.642669999999999</v>
      </c>
      <c r="T659" s="6">
        <v>0.89280999999999999</v>
      </c>
      <c r="W659">
        <v>18.561150000000001</v>
      </c>
      <c r="X659">
        <v>0.95501999999999998</v>
      </c>
      <c r="AC659">
        <v>22.635829999999999</v>
      </c>
      <c r="AD659">
        <v>0.82852000000000003</v>
      </c>
      <c r="AG659">
        <v>18.557639999999999</v>
      </c>
      <c r="AH659">
        <v>0.93335999999999997</v>
      </c>
      <c r="AQ659">
        <v>18.557639999999999</v>
      </c>
      <c r="AR659">
        <v>0.92376000000000003</v>
      </c>
      <c r="AW659">
        <v>18.550039999999999</v>
      </c>
      <c r="AX659">
        <v>0.66322999999999999</v>
      </c>
      <c r="BA659">
        <v>22.645520000000001</v>
      </c>
      <c r="BB659">
        <v>0.78744000000000003</v>
      </c>
    </row>
    <row r="660" spans="9:54" x14ac:dyDescent="0.3">
      <c r="I660" s="18">
        <v>22.672000000000001</v>
      </c>
      <c r="J660" s="18">
        <v>0.79337000000000002</v>
      </c>
      <c r="M660" s="18">
        <v>22.672000000000001</v>
      </c>
      <c r="N660" s="18">
        <v>0.91934000000000005</v>
      </c>
      <c r="S660" s="6">
        <v>22.667000000000002</v>
      </c>
      <c r="T660" s="6">
        <v>0.89285999999999999</v>
      </c>
      <c r="W660">
        <v>18.592929999999999</v>
      </c>
      <c r="X660">
        <v>0.95506000000000002</v>
      </c>
      <c r="AC660">
        <v>22.655000000000001</v>
      </c>
      <c r="AD660">
        <v>0.8286</v>
      </c>
      <c r="AG660">
        <v>18.589410000000001</v>
      </c>
      <c r="AH660">
        <v>0.93340999999999996</v>
      </c>
      <c r="AQ660">
        <v>18.589410000000001</v>
      </c>
      <c r="AR660">
        <v>0.92381000000000002</v>
      </c>
      <c r="AW660">
        <v>18.581800000000001</v>
      </c>
      <c r="AX660">
        <v>0.66352</v>
      </c>
      <c r="BA660">
        <v>22.670999999999999</v>
      </c>
      <c r="BB660">
        <v>0.78757999999999995</v>
      </c>
    </row>
    <row r="661" spans="9:54" x14ac:dyDescent="0.3">
      <c r="I661" s="18">
        <v>22.684740000000001</v>
      </c>
      <c r="J661" s="18">
        <v>0.79344000000000003</v>
      </c>
      <c r="M661" s="18">
        <v>22.684740000000001</v>
      </c>
      <c r="N661" s="18">
        <v>0.91937999999999998</v>
      </c>
      <c r="S661" s="6">
        <v>22.682459999999999</v>
      </c>
      <c r="T661" s="6">
        <v>0.89288999999999996</v>
      </c>
      <c r="W661">
        <v>18.62471</v>
      </c>
      <c r="X661">
        <v>0.95508999999999999</v>
      </c>
      <c r="AC661">
        <v>22.675619999999999</v>
      </c>
      <c r="AD661">
        <v>0.82869000000000004</v>
      </c>
      <c r="AG661">
        <v>18.621189999999999</v>
      </c>
      <c r="AH661">
        <v>0.93345</v>
      </c>
      <c r="AQ661">
        <v>18.621189999999999</v>
      </c>
      <c r="AR661">
        <v>0.92384999999999995</v>
      </c>
      <c r="AW661">
        <v>18.613569999999999</v>
      </c>
      <c r="AX661">
        <v>0.66381000000000001</v>
      </c>
      <c r="BA661">
        <v>22.685320000000001</v>
      </c>
      <c r="BB661">
        <v>0.78766000000000003</v>
      </c>
    </row>
    <row r="662" spans="9:54" x14ac:dyDescent="0.3">
      <c r="I662" s="18">
        <v>22.724540000000001</v>
      </c>
      <c r="J662" s="18">
        <v>0.79366000000000003</v>
      </c>
      <c r="M662" s="18">
        <v>22.724540000000001</v>
      </c>
      <c r="N662" s="18">
        <v>0.91949999999999998</v>
      </c>
      <c r="S662" s="6">
        <v>22.722259999999999</v>
      </c>
      <c r="T662" s="6">
        <v>0.89298</v>
      </c>
      <c r="W662">
        <v>18.656490000000002</v>
      </c>
      <c r="X662">
        <v>0.95511999999999997</v>
      </c>
      <c r="AC662">
        <v>22.715399999999999</v>
      </c>
      <c r="AD662">
        <v>0.82886000000000004</v>
      </c>
      <c r="AG662">
        <v>18.65297</v>
      </c>
      <c r="AH662">
        <v>0.93349000000000004</v>
      </c>
      <c r="AQ662">
        <v>18.65297</v>
      </c>
      <c r="AR662">
        <v>0.92388999999999999</v>
      </c>
      <c r="AW662">
        <v>18.645330000000001</v>
      </c>
      <c r="AX662">
        <v>0.66408999999999996</v>
      </c>
      <c r="BA662">
        <v>22.725110000000001</v>
      </c>
      <c r="BB662">
        <v>0.78788000000000002</v>
      </c>
    </row>
    <row r="663" spans="9:54" x14ac:dyDescent="0.3">
      <c r="I663" s="18">
        <v>22.764340000000001</v>
      </c>
      <c r="J663" s="18">
        <v>0.79388000000000003</v>
      </c>
      <c r="M663" s="18">
        <v>22.764340000000001</v>
      </c>
      <c r="N663" s="18">
        <v>0.91961999999999999</v>
      </c>
      <c r="S663" s="6">
        <v>22.762049999999999</v>
      </c>
      <c r="T663" s="6">
        <v>0.89305999999999996</v>
      </c>
      <c r="W663">
        <v>18.669</v>
      </c>
      <c r="X663">
        <v>0.95513000000000003</v>
      </c>
      <c r="AC663">
        <v>22.755179999999999</v>
      </c>
      <c r="AD663">
        <v>0.82903000000000004</v>
      </c>
      <c r="AG663">
        <v>18.661999999999999</v>
      </c>
      <c r="AH663">
        <v>0.9335</v>
      </c>
      <c r="AQ663">
        <v>18.661999999999999</v>
      </c>
      <c r="AR663">
        <v>0.92390000000000005</v>
      </c>
      <c r="AW663">
        <v>18.648</v>
      </c>
      <c r="AX663">
        <v>0.66410999999999998</v>
      </c>
      <c r="BA663">
        <v>22.76491</v>
      </c>
      <c r="BB663">
        <v>0.78810000000000002</v>
      </c>
    </row>
    <row r="664" spans="9:54" x14ac:dyDescent="0.3">
      <c r="I664" s="18">
        <v>22.80414</v>
      </c>
      <c r="J664" s="18">
        <v>0.79410000000000003</v>
      </c>
      <c r="M664" s="18">
        <v>22.80414</v>
      </c>
      <c r="N664" s="18">
        <v>0.91974</v>
      </c>
      <c r="S664" s="6">
        <v>22.801839999999999</v>
      </c>
      <c r="T664" s="6">
        <v>0.89315</v>
      </c>
      <c r="W664">
        <v>18.688279999999999</v>
      </c>
      <c r="X664">
        <v>0.95515000000000005</v>
      </c>
      <c r="AC664">
        <v>22.79496</v>
      </c>
      <c r="AD664">
        <v>0.82920000000000005</v>
      </c>
      <c r="AG664">
        <v>18.684740000000001</v>
      </c>
      <c r="AH664">
        <v>0.93352999999999997</v>
      </c>
      <c r="AQ664">
        <v>18.684740000000001</v>
      </c>
      <c r="AR664">
        <v>0.92393000000000003</v>
      </c>
      <c r="AW664">
        <v>18.67709</v>
      </c>
      <c r="AX664">
        <v>0.66437000000000002</v>
      </c>
      <c r="BA664">
        <v>22.80471</v>
      </c>
      <c r="BB664">
        <v>0.78832000000000002</v>
      </c>
    </row>
    <row r="665" spans="9:54" x14ac:dyDescent="0.3">
      <c r="I665" s="18">
        <v>22.84394</v>
      </c>
      <c r="J665" s="18">
        <v>0.79432000000000003</v>
      </c>
      <c r="M665" s="18">
        <v>22.84394</v>
      </c>
      <c r="N665" s="18">
        <v>0.91986000000000001</v>
      </c>
      <c r="S665" s="6">
        <v>22.841640000000002</v>
      </c>
      <c r="T665" s="6">
        <v>0.89322999999999997</v>
      </c>
      <c r="W665">
        <v>18.72006</v>
      </c>
      <c r="X665">
        <v>0.95518999999999998</v>
      </c>
      <c r="AC665">
        <v>22.83474</v>
      </c>
      <c r="AD665">
        <v>0.82937000000000005</v>
      </c>
      <c r="AG665">
        <v>18.716519999999999</v>
      </c>
      <c r="AH665">
        <v>0.93357000000000001</v>
      </c>
      <c r="AQ665">
        <v>18.716519999999999</v>
      </c>
      <c r="AR665">
        <v>0.92396999999999996</v>
      </c>
      <c r="AW665">
        <v>18.708860000000001</v>
      </c>
      <c r="AX665">
        <v>0.66466000000000003</v>
      </c>
      <c r="BA665">
        <v>22.84451</v>
      </c>
      <c r="BB665">
        <v>0.78854000000000002</v>
      </c>
    </row>
    <row r="666" spans="9:54" x14ac:dyDescent="0.3">
      <c r="I666" s="18">
        <v>22.88373</v>
      </c>
      <c r="J666" s="18">
        <v>0.79454000000000002</v>
      </c>
      <c r="M666" s="18">
        <v>22.88373</v>
      </c>
      <c r="N666" s="18">
        <v>0.91998000000000002</v>
      </c>
      <c r="S666" s="6">
        <v>22.881430000000002</v>
      </c>
      <c r="T666" s="6">
        <v>0.89332</v>
      </c>
      <c r="W666">
        <v>18.751840000000001</v>
      </c>
      <c r="X666">
        <v>0.95521999999999996</v>
      </c>
      <c r="AC666">
        <v>22.87452</v>
      </c>
      <c r="AD666">
        <v>0.82954000000000006</v>
      </c>
      <c r="AG666">
        <v>18.7483</v>
      </c>
      <c r="AH666">
        <v>0.93361000000000005</v>
      </c>
      <c r="AQ666">
        <v>18.7483</v>
      </c>
      <c r="AR666">
        <v>0.92401999999999995</v>
      </c>
      <c r="AW666">
        <v>18.74062</v>
      </c>
      <c r="AX666">
        <v>0.66493999999999998</v>
      </c>
      <c r="BA666">
        <v>22.884309999999999</v>
      </c>
      <c r="BB666">
        <v>0.78876000000000002</v>
      </c>
    </row>
    <row r="667" spans="9:54" x14ac:dyDescent="0.3">
      <c r="I667" s="18">
        <v>22.92353</v>
      </c>
      <c r="J667" s="18">
        <v>0.79476000000000002</v>
      </c>
      <c r="M667" s="18">
        <v>22.92353</v>
      </c>
      <c r="N667" s="18">
        <v>0.92008999999999996</v>
      </c>
      <c r="S667" s="6">
        <v>22.921230000000001</v>
      </c>
      <c r="T667" s="6">
        <v>0.89339999999999997</v>
      </c>
      <c r="W667">
        <v>18.783619999999999</v>
      </c>
      <c r="X667">
        <v>0.95525000000000004</v>
      </c>
      <c r="AC667">
        <v>22.91431</v>
      </c>
      <c r="AD667">
        <v>0.82970999999999995</v>
      </c>
      <c r="AG667">
        <v>18.780080000000002</v>
      </c>
      <c r="AH667">
        <v>0.93364999999999998</v>
      </c>
      <c r="AQ667">
        <v>18.780080000000002</v>
      </c>
      <c r="AR667">
        <v>0.92405999999999999</v>
      </c>
      <c r="AW667">
        <v>18.772379999999998</v>
      </c>
      <c r="AX667">
        <v>0.66522000000000003</v>
      </c>
      <c r="BA667">
        <v>22.924109999999999</v>
      </c>
      <c r="BB667">
        <v>0.78898000000000001</v>
      </c>
    </row>
    <row r="668" spans="9:54" x14ac:dyDescent="0.3">
      <c r="I668" s="18">
        <v>22.939</v>
      </c>
      <c r="J668" s="18">
        <v>0.79484999999999995</v>
      </c>
      <c r="M668" s="18">
        <v>22.939</v>
      </c>
      <c r="N668" s="18">
        <v>0.92013999999999996</v>
      </c>
      <c r="S668" s="6">
        <v>22.934000000000001</v>
      </c>
      <c r="T668" s="6">
        <v>0.89342999999999995</v>
      </c>
      <c r="W668">
        <v>18.81541</v>
      </c>
      <c r="X668">
        <v>0.95528000000000002</v>
      </c>
      <c r="AC668">
        <v>22.922000000000001</v>
      </c>
      <c r="AD668">
        <v>0.82974000000000003</v>
      </c>
      <c r="AG668">
        <v>18.81185</v>
      </c>
      <c r="AH668">
        <v>0.93369000000000002</v>
      </c>
      <c r="AQ668">
        <v>18.81185</v>
      </c>
      <c r="AR668">
        <v>0.92410000000000003</v>
      </c>
      <c r="AW668">
        <v>18.80415</v>
      </c>
      <c r="AX668">
        <v>0.66549999999999998</v>
      </c>
      <c r="BA668">
        <v>22.937000000000001</v>
      </c>
      <c r="BB668">
        <v>0.78905000000000003</v>
      </c>
    </row>
    <row r="669" spans="9:54" x14ac:dyDescent="0.3">
      <c r="I669" s="18">
        <v>22.963329999999999</v>
      </c>
      <c r="J669" s="18">
        <v>0.79498000000000002</v>
      </c>
      <c r="M669" s="18">
        <v>22.963329999999999</v>
      </c>
      <c r="N669" s="18">
        <v>0.92020999999999997</v>
      </c>
      <c r="S669" s="6">
        <v>22.961020000000001</v>
      </c>
      <c r="T669" s="6">
        <v>0.89348000000000005</v>
      </c>
      <c r="W669">
        <v>18.847190000000001</v>
      </c>
      <c r="X669">
        <v>0.95530999999999999</v>
      </c>
      <c r="AC669">
        <v>22.954090000000001</v>
      </c>
      <c r="AD669">
        <v>0.82987999999999995</v>
      </c>
      <c r="AG669">
        <v>18.843630000000001</v>
      </c>
      <c r="AH669">
        <v>0.93372999999999995</v>
      </c>
      <c r="AQ669">
        <v>18.843630000000001</v>
      </c>
      <c r="AR669">
        <v>0.92413999999999996</v>
      </c>
      <c r="AW669">
        <v>18.835909999999998</v>
      </c>
      <c r="AX669">
        <v>0.66578000000000004</v>
      </c>
      <c r="BA669">
        <v>22.963909999999998</v>
      </c>
      <c r="BB669">
        <v>0.78918999999999995</v>
      </c>
    </row>
    <row r="670" spans="9:54" x14ac:dyDescent="0.3">
      <c r="I670" s="18">
        <v>23.003129999999999</v>
      </c>
      <c r="J670" s="18">
        <v>0.79520000000000002</v>
      </c>
      <c r="M670" s="18">
        <v>23.003129999999999</v>
      </c>
      <c r="N670" s="18">
        <v>0.92032999999999998</v>
      </c>
      <c r="S670" s="6">
        <v>23.000810000000001</v>
      </c>
      <c r="T670" s="6">
        <v>0.89356999999999998</v>
      </c>
      <c r="W670">
        <v>18.878969999999999</v>
      </c>
      <c r="X670">
        <v>0.95533999999999997</v>
      </c>
      <c r="AC670">
        <v>22.993870000000001</v>
      </c>
      <c r="AD670">
        <v>0.83004</v>
      </c>
      <c r="AG670">
        <v>18.875409999999999</v>
      </c>
      <c r="AH670">
        <v>0.93376999999999999</v>
      </c>
      <c r="AQ670">
        <v>18.875409999999999</v>
      </c>
      <c r="AR670">
        <v>0.92418</v>
      </c>
      <c r="AW670">
        <v>18.86768</v>
      </c>
      <c r="AX670">
        <v>0.66605999999999999</v>
      </c>
      <c r="BA670">
        <v>23.003710000000002</v>
      </c>
      <c r="BB670">
        <v>0.78940999999999995</v>
      </c>
    </row>
    <row r="671" spans="9:54" x14ac:dyDescent="0.3">
      <c r="I671" s="18">
        <v>23.042919999999999</v>
      </c>
      <c r="J671" s="18">
        <v>0.79540999999999995</v>
      </c>
      <c r="M671" s="18">
        <v>23.042919999999999</v>
      </c>
      <c r="N671" s="18">
        <v>0.92044999999999999</v>
      </c>
      <c r="S671" s="6">
        <v>23.040610000000001</v>
      </c>
      <c r="T671" s="6">
        <v>0.89365000000000006</v>
      </c>
      <c r="W671">
        <v>18.91076</v>
      </c>
      <c r="X671">
        <v>0.95537000000000005</v>
      </c>
      <c r="AC671">
        <v>23.033650000000002</v>
      </c>
      <c r="AD671">
        <v>0.83021</v>
      </c>
      <c r="AG671">
        <v>18.90718</v>
      </c>
      <c r="AH671">
        <v>0.93381000000000003</v>
      </c>
      <c r="AQ671">
        <v>18.90718</v>
      </c>
      <c r="AR671">
        <v>0.92422000000000004</v>
      </c>
      <c r="AW671">
        <v>18.899439999999998</v>
      </c>
      <c r="AX671">
        <v>0.66634000000000004</v>
      </c>
      <c r="BA671">
        <v>23.043500000000002</v>
      </c>
      <c r="BB671">
        <v>0.78963000000000005</v>
      </c>
    </row>
    <row r="672" spans="9:54" x14ac:dyDescent="0.3">
      <c r="I672" s="18">
        <v>23.082719999999998</v>
      </c>
      <c r="J672" s="18">
        <v>0.79562999999999995</v>
      </c>
      <c r="M672" s="18">
        <v>23.082719999999998</v>
      </c>
      <c r="N672" s="18">
        <v>0.92056000000000004</v>
      </c>
      <c r="S672" s="6">
        <v>23.080400000000001</v>
      </c>
      <c r="T672" s="6">
        <v>0.89373000000000002</v>
      </c>
      <c r="W672">
        <v>18.936</v>
      </c>
      <c r="X672">
        <v>0.95540000000000003</v>
      </c>
      <c r="AC672">
        <v>23.073429999999998</v>
      </c>
      <c r="AD672">
        <v>0.83038000000000001</v>
      </c>
      <c r="AG672">
        <v>18.928999999999998</v>
      </c>
      <c r="AH672">
        <v>0.93384</v>
      </c>
      <c r="AQ672">
        <v>18.928999999999998</v>
      </c>
      <c r="AR672">
        <v>0.92425000000000002</v>
      </c>
      <c r="AW672">
        <v>18.916</v>
      </c>
      <c r="AX672">
        <v>0.66649000000000003</v>
      </c>
      <c r="BA672">
        <v>23.083300000000001</v>
      </c>
      <c r="BB672">
        <v>0.78983999999999999</v>
      </c>
    </row>
    <row r="673" spans="9:54" x14ac:dyDescent="0.3">
      <c r="I673" s="18">
        <v>23.122520000000002</v>
      </c>
      <c r="J673" s="18">
        <v>0.79584999999999995</v>
      </c>
      <c r="M673" s="18">
        <v>23.122520000000002</v>
      </c>
      <c r="N673" s="18">
        <v>0.92068000000000005</v>
      </c>
      <c r="S673" s="6">
        <v>23.120190000000001</v>
      </c>
      <c r="T673" s="6">
        <v>0.89380999999999999</v>
      </c>
      <c r="W673">
        <v>18.942540000000001</v>
      </c>
      <c r="X673">
        <v>0.95540999999999998</v>
      </c>
      <c r="AC673">
        <v>23.113219999999998</v>
      </c>
      <c r="AD673">
        <v>0.83053999999999994</v>
      </c>
      <c r="AG673">
        <v>18.938960000000002</v>
      </c>
      <c r="AH673">
        <v>0.93384999999999996</v>
      </c>
      <c r="AQ673">
        <v>18.938960000000002</v>
      </c>
      <c r="AR673">
        <v>0.92425999999999997</v>
      </c>
      <c r="AW673">
        <v>18.9312</v>
      </c>
      <c r="AX673">
        <v>0.66661999999999999</v>
      </c>
      <c r="BA673">
        <v>23.123100000000001</v>
      </c>
      <c r="BB673">
        <v>0.79005999999999998</v>
      </c>
    </row>
    <row r="674" spans="9:54" x14ac:dyDescent="0.3">
      <c r="I674" s="18">
        <v>23.162320000000001</v>
      </c>
      <c r="J674" s="18">
        <v>0.79605999999999999</v>
      </c>
      <c r="M674" s="18">
        <v>23.162320000000001</v>
      </c>
      <c r="N674" s="18">
        <v>0.92079</v>
      </c>
      <c r="S674" s="6">
        <v>23.159990000000001</v>
      </c>
      <c r="T674" s="6">
        <v>0.89390000000000003</v>
      </c>
      <c r="W674">
        <v>18.974319999999999</v>
      </c>
      <c r="X674">
        <v>0.95543999999999996</v>
      </c>
      <c r="AC674">
        <v>23.152999999999999</v>
      </c>
      <c r="AD674">
        <v>0.83070999999999995</v>
      </c>
      <c r="AG674">
        <v>18.970739999999999</v>
      </c>
      <c r="AH674">
        <v>0.93389</v>
      </c>
      <c r="AQ674">
        <v>18.970739999999999</v>
      </c>
      <c r="AR674">
        <v>0.92430000000000001</v>
      </c>
      <c r="AW674">
        <v>18.962969999999999</v>
      </c>
      <c r="AX674">
        <v>0.66690000000000005</v>
      </c>
      <c r="BA674">
        <v>23.1629</v>
      </c>
      <c r="BB674">
        <v>0.79027000000000003</v>
      </c>
    </row>
    <row r="675" spans="9:54" x14ac:dyDescent="0.3">
      <c r="I675" s="18">
        <v>23.202120000000001</v>
      </c>
      <c r="J675" s="18">
        <v>0.79627999999999999</v>
      </c>
      <c r="M675" s="18">
        <v>23.202120000000001</v>
      </c>
      <c r="N675" s="18">
        <v>0.92091000000000001</v>
      </c>
      <c r="S675" s="6">
        <v>23.199780000000001</v>
      </c>
      <c r="T675" s="6">
        <v>0.89398</v>
      </c>
      <c r="W675">
        <v>19.0061</v>
      </c>
      <c r="X675">
        <v>0.95547000000000004</v>
      </c>
      <c r="AC675">
        <v>23.189</v>
      </c>
      <c r="AD675">
        <v>0.83086000000000004</v>
      </c>
      <c r="AG675">
        <v>19.002510000000001</v>
      </c>
      <c r="AH675">
        <v>0.93393000000000004</v>
      </c>
      <c r="AQ675">
        <v>19.002510000000001</v>
      </c>
      <c r="AR675">
        <v>0.92435</v>
      </c>
      <c r="AW675">
        <v>18.994730000000001</v>
      </c>
      <c r="AX675">
        <v>0.66717000000000004</v>
      </c>
      <c r="BA675">
        <v>23.2027</v>
      </c>
      <c r="BB675">
        <v>0.79047999999999996</v>
      </c>
    </row>
    <row r="676" spans="9:54" x14ac:dyDescent="0.3">
      <c r="I676" s="18">
        <v>23.206</v>
      </c>
      <c r="J676" s="18">
        <v>0.79630000000000001</v>
      </c>
      <c r="M676" s="18">
        <v>23.206</v>
      </c>
      <c r="N676" s="18">
        <v>0.92091999999999996</v>
      </c>
      <c r="S676" s="6">
        <v>23.201000000000001</v>
      </c>
      <c r="T676" s="6">
        <v>0.89398</v>
      </c>
      <c r="W676">
        <v>19.037890000000001</v>
      </c>
      <c r="X676">
        <v>0.95550000000000002</v>
      </c>
      <c r="AC676">
        <v>23.192779999999999</v>
      </c>
      <c r="AD676">
        <v>0.83087999999999995</v>
      </c>
      <c r="AG676">
        <v>19.034289999999999</v>
      </c>
      <c r="AH676">
        <v>0.93396999999999997</v>
      </c>
      <c r="AQ676">
        <v>19.034289999999999</v>
      </c>
      <c r="AR676">
        <v>0.92439000000000004</v>
      </c>
      <c r="AW676">
        <v>19.026489999999999</v>
      </c>
      <c r="AX676">
        <v>0.66744999999999999</v>
      </c>
      <c r="BA676">
        <v>23.204000000000001</v>
      </c>
      <c r="BB676">
        <v>0.79049000000000003</v>
      </c>
    </row>
    <row r="677" spans="9:54" x14ac:dyDescent="0.3">
      <c r="I677" s="18">
        <v>23.241910000000001</v>
      </c>
      <c r="J677" s="18">
        <v>0.79649000000000003</v>
      </c>
      <c r="M677" s="18">
        <v>23.241910000000001</v>
      </c>
      <c r="N677" s="18">
        <v>0.92101999999999995</v>
      </c>
      <c r="S677" s="6">
        <v>23.23958</v>
      </c>
      <c r="T677" s="6">
        <v>0.89405999999999997</v>
      </c>
      <c r="W677">
        <v>19.069669999999999</v>
      </c>
      <c r="X677">
        <v>0.95552999999999999</v>
      </c>
      <c r="AC677">
        <v>23.232559999999999</v>
      </c>
      <c r="AD677">
        <v>0.83104</v>
      </c>
      <c r="AG677">
        <v>19.06607</v>
      </c>
      <c r="AH677">
        <v>0.93401000000000001</v>
      </c>
      <c r="AQ677">
        <v>19.06607</v>
      </c>
      <c r="AR677">
        <v>0.92442999999999997</v>
      </c>
      <c r="AW677">
        <v>19.058260000000001</v>
      </c>
      <c r="AX677">
        <v>0.66773000000000005</v>
      </c>
      <c r="BA677">
        <v>23.2425</v>
      </c>
      <c r="BB677">
        <v>0.79069999999999996</v>
      </c>
    </row>
    <row r="678" spans="9:54" x14ac:dyDescent="0.3">
      <c r="I678" s="18">
        <v>23.28171</v>
      </c>
      <c r="J678" s="18">
        <v>0.79669999999999996</v>
      </c>
      <c r="M678" s="18">
        <v>23.28171</v>
      </c>
      <c r="N678" s="18">
        <v>0.92113999999999996</v>
      </c>
      <c r="S678" s="6">
        <v>23.27937</v>
      </c>
      <c r="T678" s="6">
        <v>0.89414000000000005</v>
      </c>
      <c r="W678">
        <v>19.10145</v>
      </c>
      <c r="X678">
        <v>0.95555999999999996</v>
      </c>
      <c r="AC678">
        <v>23.27234</v>
      </c>
      <c r="AD678">
        <v>0.83120000000000005</v>
      </c>
      <c r="AG678">
        <v>19.097840000000001</v>
      </c>
      <c r="AH678">
        <v>0.93405000000000005</v>
      </c>
      <c r="AQ678">
        <v>19.097840000000001</v>
      </c>
      <c r="AR678">
        <v>0.92447000000000001</v>
      </c>
      <c r="AW678">
        <v>19.090019999999999</v>
      </c>
      <c r="AX678">
        <v>0.66800000000000004</v>
      </c>
      <c r="BA678">
        <v>23.282299999999999</v>
      </c>
      <c r="BB678">
        <v>0.79091</v>
      </c>
    </row>
    <row r="679" spans="9:54" x14ac:dyDescent="0.3">
      <c r="I679" s="18">
        <v>23.32151</v>
      </c>
      <c r="J679" s="18">
        <v>0.79691999999999996</v>
      </c>
      <c r="M679" s="18">
        <v>23.32151</v>
      </c>
      <c r="N679" s="18">
        <v>0.92125000000000001</v>
      </c>
      <c r="S679" s="6">
        <v>23.31916</v>
      </c>
      <c r="T679" s="6">
        <v>0.89422000000000001</v>
      </c>
      <c r="W679">
        <v>19.133240000000001</v>
      </c>
      <c r="X679">
        <v>0.95559000000000005</v>
      </c>
      <c r="AC679">
        <v>23.31212</v>
      </c>
      <c r="AD679">
        <v>0.83137000000000005</v>
      </c>
      <c r="AG679">
        <v>19.129619999999999</v>
      </c>
      <c r="AH679">
        <v>0.93408999999999998</v>
      </c>
      <c r="AQ679">
        <v>19.129619999999999</v>
      </c>
      <c r="AR679">
        <v>0.92451000000000005</v>
      </c>
      <c r="AW679">
        <v>19.121790000000001</v>
      </c>
      <c r="AX679">
        <v>0.66827999999999999</v>
      </c>
      <c r="BA679">
        <v>23.322099999999999</v>
      </c>
      <c r="BB679">
        <v>0.79112000000000005</v>
      </c>
    </row>
    <row r="680" spans="9:54" x14ac:dyDescent="0.3">
      <c r="I680" s="18">
        <v>23.36131</v>
      </c>
      <c r="J680" s="18">
        <v>0.79713000000000001</v>
      </c>
      <c r="M680" s="18">
        <v>23.36131</v>
      </c>
      <c r="N680" s="18">
        <v>0.92137000000000002</v>
      </c>
      <c r="S680" s="6">
        <v>23.35896</v>
      </c>
      <c r="T680" s="6">
        <v>0.89429999999999998</v>
      </c>
      <c r="W680">
        <v>19.165019999999998</v>
      </c>
      <c r="X680">
        <v>0.95562000000000002</v>
      </c>
      <c r="AC680">
        <v>23.35191</v>
      </c>
      <c r="AD680">
        <v>0.83152999999999999</v>
      </c>
      <c r="AG680">
        <v>19.1614</v>
      </c>
      <c r="AH680">
        <v>0.93413000000000002</v>
      </c>
      <c r="AQ680">
        <v>19.1614</v>
      </c>
      <c r="AR680">
        <v>0.92454999999999998</v>
      </c>
      <c r="AW680">
        <v>19.153549999999999</v>
      </c>
      <c r="AX680">
        <v>0.66854999999999998</v>
      </c>
      <c r="BA680">
        <v>23.361889999999999</v>
      </c>
      <c r="BB680">
        <v>0.79132999999999998</v>
      </c>
    </row>
    <row r="681" spans="9:54" x14ac:dyDescent="0.3">
      <c r="I681" s="18">
        <v>23.401109999999999</v>
      </c>
      <c r="J681" s="18">
        <v>0.79734000000000005</v>
      </c>
      <c r="M681" s="18">
        <v>23.401109999999999</v>
      </c>
      <c r="N681" s="18">
        <v>0.92147999999999997</v>
      </c>
      <c r="S681" s="6">
        <v>23.39875</v>
      </c>
      <c r="T681" s="6">
        <v>0.89437999999999995</v>
      </c>
      <c r="W681">
        <v>19.1968</v>
      </c>
      <c r="X681">
        <v>0.95565</v>
      </c>
      <c r="AC681">
        <v>23.391690000000001</v>
      </c>
      <c r="AD681">
        <v>0.83169000000000004</v>
      </c>
      <c r="AG681">
        <v>19.193169999999999</v>
      </c>
      <c r="AH681">
        <v>0.93416999999999994</v>
      </c>
      <c r="AQ681">
        <v>19.193169999999999</v>
      </c>
      <c r="AR681">
        <v>0.92459000000000002</v>
      </c>
      <c r="AW681">
        <v>19.181999999999999</v>
      </c>
      <c r="AX681">
        <v>0.66879999999999995</v>
      </c>
      <c r="BA681">
        <v>23.401689999999999</v>
      </c>
      <c r="BB681">
        <v>0.79154000000000002</v>
      </c>
    </row>
    <row r="682" spans="9:54" x14ac:dyDescent="0.3">
      <c r="I682" s="18">
        <v>23.440899999999999</v>
      </c>
      <c r="J682" s="18">
        <v>0.79754999999999998</v>
      </c>
      <c r="M682" s="18">
        <v>23.440899999999999</v>
      </c>
      <c r="N682" s="18">
        <v>0.92159000000000002</v>
      </c>
      <c r="S682" s="6">
        <v>23.43854</v>
      </c>
      <c r="T682" s="6">
        <v>0.89446000000000003</v>
      </c>
      <c r="W682">
        <v>19.202999999999999</v>
      </c>
      <c r="X682">
        <v>0.95565999999999995</v>
      </c>
      <c r="AC682">
        <v>23.431470000000001</v>
      </c>
      <c r="AD682">
        <v>0.83186000000000004</v>
      </c>
      <c r="AG682">
        <v>19.195</v>
      </c>
      <c r="AH682">
        <v>0.93416999999999994</v>
      </c>
      <c r="AQ682">
        <v>19.195</v>
      </c>
      <c r="AR682">
        <v>0.92459000000000002</v>
      </c>
      <c r="AW682">
        <v>19.185310000000001</v>
      </c>
      <c r="AX682">
        <v>0.66881999999999997</v>
      </c>
      <c r="BA682">
        <v>23.441490000000002</v>
      </c>
      <c r="BB682">
        <v>0.79174999999999995</v>
      </c>
    </row>
    <row r="683" spans="9:54" x14ac:dyDescent="0.3">
      <c r="I683" s="18">
        <v>23.472999999999999</v>
      </c>
      <c r="J683" s="18">
        <v>0.79771999999999998</v>
      </c>
      <c r="M683" s="18">
        <v>23.472999999999999</v>
      </c>
      <c r="N683" s="18">
        <v>0.92168000000000005</v>
      </c>
      <c r="S683" s="6">
        <v>23.468</v>
      </c>
      <c r="T683" s="6">
        <v>0.89451999999999998</v>
      </c>
      <c r="W683">
        <v>19.228580000000001</v>
      </c>
      <c r="X683">
        <v>0.95567999999999997</v>
      </c>
      <c r="AC683">
        <v>23.457000000000001</v>
      </c>
      <c r="AD683">
        <v>0.83196000000000003</v>
      </c>
      <c r="AG683">
        <v>19.22495</v>
      </c>
      <c r="AH683">
        <v>0.93420999999999998</v>
      </c>
      <c r="AQ683">
        <v>19.22495</v>
      </c>
      <c r="AR683">
        <v>0.92462999999999995</v>
      </c>
      <c r="AW683">
        <v>19.217079999999999</v>
      </c>
      <c r="AX683">
        <v>0.66910000000000003</v>
      </c>
      <c r="BA683">
        <v>23.471</v>
      </c>
      <c r="BB683">
        <v>0.79191</v>
      </c>
    </row>
    <row r="684" spans="9:54" x14ac:dyDescent="0.3">
      <c r="I684" s="18">
        <v>23.480699999999999</v>
      </c>
      <c r="J684" s="18">
        <v>0.79776000000000002</v>
      </c>
      <c r="M684" s="18">
        <v>23.480699999999999</v>
      </c>
      <c r="N684" s="18">
        <v>0.92171000000000003</v>
      </c>
      <c r="S684" s="6">
        <v>23.478339999999999</v>
      </c>
      <c r="T684" s="6">
        <v>0.89454</v>
      </c>
      <c r="W684">
        <v>19.260370000000002</v>
      </c>
      <c r="X684">
        <v>0.95570999999999995</v>
      </c>
      <c r="AC684">
        <v>23.471250000000001</v>
      </c>
      <c r="AD684">
        <v>0.83201999999999998</v>
      </c>
      <c r="AG684">
        <v>19.256730000000001</v>
      </c>
      <c r="AH684">
        <v>0.93423999999999996</v>
      </c>
      <c r="AQ684">
        <v>19.256730000000001</v>
      </c>
      <c r="AR684">
        <v>0.92466999999999999</v>
      </c>
      <c r="AW684">
        <v>19.248840000000001</v>
      </c>
      <c r="AX684">
        <v>0.66937000000000002</v>
      </c>
      <c r="BA684">
        <v>23.481290000000001</v>
      </c>
      <c r="BB684">
        <v>0.79196</v>
      </c>
    </row>
    <row r="685" spans="9:54" x14ac:dyDescent="0.3">
      <c r="I685" s="18">
        <v>23.520499999999998</v>
      </c>
      <c r="J685" s="18">
        <v>0.79796999999999996</v>
      </c>
      <c r="M685" s="18">
        <v>23.520499999999998</v>
      </c>
      <c r="N685" s="18">
        <v>0.92181999999999997</v>
      </c>
      <c r="S685" s="6">
        <v>23.518129999999999</v>
      </c>
      <c r="T685" s="6">
        <v>0.89461999999999997</v>
      </c>
      <c r="W685">
        <v>19.292149999999999</v>
      </c>
      <c r="X685">
        <v>0.95574000000000003</v>
      </c>
      <c r="AC685">
        <v>23.511030000000002</v>
      </c>
      <c r="AD685">
        <v>0.83218000000000003</v>
      </c>
      <c r="AG685">
        <v>19.288499999999999</v>
      </c>
      <c r="AH685">
        <v>0.93428</v>
      </c>
      <c r="AQ685">
        <v>19.288499999999999</v>
      </c>
      <c r="AR685">
        <v>0.92471000000000003</v>
      </c>
      <c r="AW685">
        <v>19.2806</v>
      </c>
      <c r="AX685">
        <v>0.66964000000000001</v>
      </c>
      <c r="BA685">
        <v>23.521090000000001</v>
      </c>
      <c r="BB685">
        <v>0.79217000000000004</v>
      </c>
    </row>
    <row r="686" spans="9:54" x14ac:dyDescent="0.3">
      <c r="I686" s="18">
        <v>23.560300000000002</v>
      </c>
      <c r="J686" s="18">
        <v>0.79818</v>
      </c>
      <c r="M686" s="18">
        <v>23.560300000000002</v>
      </c>
      <c r="N686" s="18">
        <v>0.92193000000000003</v>
      </c>
      <c r="S686" s="6">
        <v>23.557929999999999</v>
      </c>
      <c r="T686" s="6">
        <v>0.89470000000000005</v>
      </c>
      <c r="W686">
        <v>19.323930000000001</v>
      </c>
      <c r="X686">
        <v>0.95577000000000001</v>
      </c>
      <c r="AC686">
        <v>23.550809999999998</v>
      </c>
      <c r="AD686">
        <v>0.83233999999999997</v>
      </c>
      <c r="AG686">
        <v>19.32028</v>
      </c>
      <c r="AH686">
        <v>0.93432000000000004</v>
      </c>
      <c r="AQ686">
        <v>19.32028</v>
      </c>
      <c r="AR686">
        <v>0.92474000000000001</v>
      </c>
      <c r="AW686">
        <v>19.312370000000001</v>
      </c>
      <c r="AX686">
        <v>0.66991000000000001</v>
      </c>
      <c r="BA686">
        <v>23.560890000000001</v>
      </c>
      <c r="BB686">
        <v>0.79237999999999997</v>
      </c>
    </row>
    <row r="687" spans="9:54" x14ac:dyDescent="0.3">
      <c r="I687" s="18">
        <v>23.600090000000002</v>
      </c>
      <c r="J687" s="18">
        <v>0.79839000000000004</v>
      </c>
      <c r="M687" s="18">
        <v>23.600090000000002</v>
      </c>
      <c r="N687" s="18">
        <v>0.92203999999999997</v>
      </c>
      <c r="S687" s="6">
        <v>23.597719999999999</v>
      </c>
      <c r="T687" s="6">
        <v>0.89478000000000002</v>
      </c>
      <c r="W687">
        <v>19.355709999999998</v>
      </c>
      <c r="X687">
        <v>0.95579999999999998</v>
      </c>
      <c r="AC687">
        <v>23.590599999999998</v>
      </c>
      <c r="AD687">
        <v>0.83250000000000002</v>
      </c>
      <c r="AG687">
        <v>19.352060000000002</v>
      </c>
      <c r="AH687">
        <v>0.93435999999999997</v>
      </c>
      <c r="AQ687">
        <v>19.352060000000002</v>
      </c>
      <c r="AR687">
        <v>0.92478000000000005</v>
      </c>
      <c r="AW687">
        <v>19.34413</v>
      </c>
      <c r="AX687">
        <v>0.67018</v>
      </c>
      <c r="BA687">
        <v>23.60069</v>
      </c>
      <c r="BB687">
        <v>0.79257999999999995</v>
      </c>
    </row>
    <row r="688" spans="9:54" x14ac:dyDescent="0.3">
      <c r="I688" s="18">
        <v>23.639890000000001</v>
      </c>
      <c r="J688" s="18">
        <v>0.79859999999999998</v>
      </c>
      <c r="M688" s="18">
        <v>23.639890000000001</v>
      </c>
      <c r="N688" s="18">
        <v>0.92215000000000003</v>
      </c>
      <c r="S688" s="6">
        <v>23.637509999999999</v>
      </c>
      <c r="T688" s="6">
        <v>0.89485999999999999</v>
      </c>
      <c r="W688">
        <v>19.387499999999999</v>
      </c>
      <c r="X688">
        <v>0.95582999999999996</v>
      </c>
      <c r="AC688">
        <v>23.630379999999999</v>
      </c>
      <c r="AD688">
        <v>0.83265999999999996</v>
      </c>
      <c r="AG688">
        <v>19.38383</v>
      </c>
      <c r="AH688">
        <v>0.93440000000000001</v>
      </c>
      <c r="AQ688">
        <v>19.38383</v>
      </c>
      <c r="AR688">
        <v>0.92481999999999998</v>
      </c>
      <c r="AW688">
        <v>19.375900000000001</v>
      </c>
      <c r="AX688">
        <v>0.67044999999999999</v>
      </c>
      <c r="BA688">
        <v>23.64049</v>
      </c>
      <c r="BB688">
        <v>0.79278999999999999</v>
      </c>
    </row>
    <row r="689" spans="9:54" x14ac:dyDescent="0.3">
      <c r="I689" s="18">
        <v>23.679690000000001</v>
      </c>
      <c r="J689" s="18">
        <v>0.79881000000000002</v>
      </c>
      <c r="M689" s="18">
        <v>23.679690000000001</v>
      </c>
      <c r="N689" s="18">
        <v>0.92225999999999997</v>
      </c>
      <c r="S689" s="6">
        <v>23.677309999999999</v>
      </c>
      <c r="T689" s="6">
        <v>0.89493999999999996</v>
      </c>
      <c r="W689">
        <v>19.419280000000001</v>
      </c>
      <c r="X689">
        <v>0.95586000000000004</v>
      </c>
      <c r="AC689">
        <v>23.670159999999999</v>
      </c>
      <c r="AD689">
        <v>0.83282</v>
      </c>
      <c r="AG689">
        <v>19.415610000000001</v>
      </c>
      <c r="AH689">
        <v>0.93444000000000005</v>
      </c>
      <c r="AQ689">
        <v>19.415610000000001</v>
      </c>
      <c r="AR689">
        <v>0.92486000000000002</v>
      </c>
      <c r="AW689">
        <v>19.40766</v>
      </c>
      <c r="AX689">
        <v>0.67071999999999998</v>
      </c>
      <c r="BA689">
        <v>23.680289999999999</v>
      </c>
      <c r="BB689">
        <v>0.79300000000000004</v>
      </c>
    </row>
    <row r="690" spans="9:54" x14ac:dyDescent="0.3">
      <c r="I690" s="18">
        <v>23.71949</v>
      </c>
      <c r="J690" s="18">
        <v>0.79901999999999995</v>
      </c>
      <c r="M690" s="18">
        <v>23.71949</v>
      </c>
      <c r="N690" s="18">
        <v>0.92237999999999998</v>
      </c>
      <c r="S690" s="6">
        <v>23.717099999999999</v>
      </c>
      <c r="T690" s="6">
        <v>0.89502000000000004</v>
      </c>
      <c r="W690">
        <v>19.451059999999998</v>
      </c>
      <c r="X690">
        <v>0.95589000000000002</v>
      </c>
      <c r="AC690">
        <v>23.70994</v>
      </c>
      <c r="AD690">
        <v>0.83298000000000005</v>
      </c>
      <c r="AG690">
        <v>19.447389999999999</v>
      </c>
      <c r="AH690">
        <v>0.93447000000000002</v>
      </c>
      <c r="AQ690">
        <v>19.447389999999999</v>
      </c>
      <c r="AR690">
        <v>0.92490000000000006</v>
      </c>
      <c r="AW690">
        <v>19.439419999999998</v>
      </c>
      <c r="AX690">
        <v>0.67098999999999998</v>
      </c>
      <c r="BA690">
        <v>23.720079999999999</v>
      </c>
      <c r="BB690">
        <v>0.79320000000000002</v>
      </c>
    </row>
    <row r="691" spans="9:54" x14ac:dyDescent="0.3">
      <c r="I691" s="18">
        <v>23.74</v>
      </c>
      <c r="J691" s="18">
        <v>0.79912000000000005</v>
      </c>
      <c r="M691" s="18">
        <v>23.74</v>
      </c>
      <c r="N691" s="18">
        <v>0.92242999999999997</v>
      </c>
      <c r="S691" s="6">
        <v>23.734999999999999</v>
      </c>
      <c r="T691" s="6">
        <v>0.89505000000000001</v>
      </c>
      <c r="W691">
        <v>19.469000000000001</v>
      </c>
      <c r="X691">
        <v>0.95591000000000004</v>
      </c>
      <c r="AC691">
        <v>23.722999999999999</v>
      </c>
      <c r="AD691">
        <v>0.83303000000000005</v>
      </c>
      <c r="AG691">
        <v>19.463000000000001</v>
      </c>
      <c r="AH691">
        <v>0.93449000000000004</v>
      </c>
      <c r="AQ691">
        <v>19.463000000000001</v>
      </c>
      <c r="AR691">
        <v>0.92491999999999996</v>
      </c>
      <c r="AW691">
        <v>19.449000000000002</v>
      </c>
      <c r="AX691">
        <v>0.67107000000000006</v>
      </c>
      <c r="BA691">
        <v>23.739000000000001</v>
      </c>
      <c r="BB691">
        <v>0.79330000000000001</v>
      </c>
    </row>
    <row r="692" spans="9:54" x14ac:dyDescent="0.3">
      <c r="I692" s="18">
        <v>23.75929</v>
      </c>
      <c r="J692" s="18">
        <v>0.79922000000000004</v>
      </c>
      <c r="M692" s="18">
        <v>23.75929</v>
      </c>
      <c r="N692" s="18">
        <v>0.92249000000000003</v>
      </c>
      <c r="S692" s="6">
        <v>23.756889999999999</v>
      </c>
      <c r="T692" s="6">
        <v>0.89510000000000001</v>
      </c>
      <c r="W692">
        <v>19.482849999999999</v>
      </c>
      <c r="X692">
        <v>0.95591999999999999</v>
      </c>
      <c r="AC692">
        <v>23.74972</v>
      </c>
      <c r="AD692">
        <v>0.83313999999999999</v>
      </c>
      <c r="AG692">
        <v>19.47916</v>
      </c>
      <c r="AH692">
        <v>0.93450999999999995</v>
      </c>
      <c r="AQ692">
        <v>19.47916</v>
      </c>
      <c r="AR692">
        <v>0.92493999999999998</v>
      </c>
      <c r="AW692">
        <v>19.47119</v>
      </c>
      <c r="AX692">
        <v>0.67125000000000001</v>
      </c>
      <c r="BA692">
        <v>23.759879999999999</v>
      </c>
      <c r="BB692">
        <v>0.79340999999999995</v>
      </c>
    </row>
    <row r="693" spans="9:54" x14ac:dyDescent="0.3">
      <c r="I693" s="18">
        <v>23.79908</v>
      </c>
      <c r="J693" s="18">
        <v>0.79942999999999997</v>
      </c>
      <c r="M693" s="18">
        <v>23.79908</v>
      </c>
      <c r="N693" s="18">
        <v>0.92259999999999998</v>
      </c>
      <c r="S693" s="6">
        <v>23.796690000000002</v>
      </c>
      <c r="T693" s="6">
        <v>0.89517999999999998</v>
      </c>
      <c r="W693">
        <v>19.51463</v>
      </c>
      <c r="X693">
        <v>0.95594999999999997</v>
      </c>
      <c r="AC693">
        <v>23.78951</v>
      </c>
      <c r="AD693">
        <v>0.83330000000000004</v>
      </c>
      <c r="AG693">
        <v>19.510940000000002</v>
      </c>
      <c r="AH693">
        <v>0.93454999999999999</v>
      </c>
      <c r="AQ693">
        <v>19.510940000000002</v>
      </c>
      <c r="AR693">
        <v>0.92498000000000002</v>
      </c>
      <c r="AW693">
        <v>19.502949999999998</v>
      </c>
      <c r="AX693">
        <v>0.67152000000000001</v>
      </c>
      <c r="BA693">
        <v>23.799679999999999</v>
      </c>
      <c r="BB693">
        <v>0.79361000000000004</v>
      </c>
    </row>
    <row r="694" spans="9:54" x14ac:dyDescent="0.3">
      <c r="I694" s="18">
        <v>23.83888</v>
      </c>
      <c r="J694" s="18">
        <v>0.79962999999999995</v>
      </c>
      <c r="M694" s="18">
        <v>23.83888</v>
      </c>
      <c r="N694" s="18">
        <v>0.92271000000000003</v>
      </c>
      <c r="S694" s="6">
        <v>23.836480000000002</v>
      </c>
      <c r="T694" s="6">
        <v>0.89524999999999999</v>
      </c>
      <c r="W694">
        <v>19.546410000000002</v>
      </c>
      <c r="X694">
        <v>0.95598000000000005</v>
      </c>
      <c r="AC694">
        <v>23.82929</v>
      </c>
      <c r="AD694">
        <v>0.83345999999999998</v>
      </c>
      <c r="AG694">
        <v>19.542719999999999</v>
      </c>
      <c r="AH694">
        <v>0.93459000000000003</v>
      </c>
      <c r="AQ694">
        <v>19.542719999999999</v>
      </c>
      <c r="AR694">
        <v>0.92501999999999995</v>
      </c>
      <c r="AW694">
        <v>19.53471</v>
      </c>
      <c r="AX694">
        <v>0.67179</v>
      </c>
      <c r="BA694">
        <v>23.839479999999998</v>
      </c>
      <c r="BB694">
        <v>0.79381999999999997</v>
      </c>
    </row>
    <row r="695" spans="9:54" x14ac:dyDescent="0.3">
      <c r="I695" s="18">
        <v>23.878679999999999</v>
      </c>
      <c r="J695" s="18">
        <v>0.79984</v>
      </c>
      <c r="M695" s="18">
        <v>23.878679999999999</v>
      </c>
      <c r="N695" s="18">
        <v>0.92281999999999997</v>
      </c>
      <c r="S695" s="6">
        <v>23.876280000000001</v>
      </c>
      <c r="T695" s="6">
        <v>0.89532999999999996</v>
      </c>
      <c r="W695">
        <v>19.578189999999999</v>
      </c>
      <c r="X695">
        <v>0.95601000000000003</v>
      </c>
      <c r="AC695">
        <v>23.869070000000001</v>
      </c>
      <c r="AD695">
        <v>0.83360999999999996</v>
      </c>
      <c r="AG695">
        <v>19.574490000000001</v>
      </c>
      <c r="AH695">
        <v>0.93462999999999996</v>
      </c>
      <c r="AQ695">
        <v>19.574490000000001</v>
      </c>
      <c r="AR695">
        <v>0.92505999999999999</v>
      </c>
      <c r="AW695">
        <v>19.566479999999999</v>
      </c>
      <c r="AX695">
        <v>0.67205000000000004</v>
      </c>
      <c r="BA695">
        <v>23.879280000000001</v>
      </c>
      <c r="BB695">
        <v>0.79401999999999995</v>
      </c>
    </row>
    <row r="696" spans="9:54" x14ac:dyDescent="0.3">
      <c r="I696" s="18">
        <v>23.918479999999999</v>
      </c>
      <c r="J696" s="18">
        <v>0.80003999999999997</v>
      </c>
      <c r="M696" s="18">
        <v>23.918479999999999</v>
      </c>
      <c r="N696" s="18">
        <v>0.92291999999999996</v>
      </c>
      <c r="S696" s="6">
        <v>23.916070000000001</v>
      </c>
      <c r="T696" s="6">
        <v>0.89541000000000004</v>
      </c>
      <c r="W696">
        <v>19.60998</v>
      </c>
      <c r="X696">
        <v>0.95604</v>
      </c>
      <c r="AC696">
        <v>23.908850000000001</v>
      </c>
      <c r="AD696">
        <v>0.83377000000000001</v>
      </c>
      <c r="AG696">
        <v>19.606269999999999</v>
      </c>
      <c r="AH696">
        <v>0.93466000000000005</v>
      </c>
      <c r="AQ696">
        <v>19.606269999999999</v>
      </c>
      <c r="AR696">
        <v>0.92508999999999997</v>
      </c>
      <c r="AW696">
        <v>19.598240000000001</v>
      </c>
      <c r="AX696">
        <v>0.67232000000000003</v>
      </c>
      <c r="BA696">
        <v>23.919080000000001</v>
      </c>
      <c r="BB696">
        <v>0.79422000000000004</v>
      </c>
    </row>
    <row r="697" spans="9:54" x14ac:dyDescent="0.3">
      <c r="I697" s="18">
        <v>23.958269999999999</v>
      </c>
      <c r="J697" s="18">
        <v>0.80025000000000002</v>
      </c>
      <c r="M697" s="18">
        <v>23.958269999999999</v>
      </c>
      <c r="N697" s="18">
        <v>0.92303000000000002</v>
      </c>
      <c r="S697" s="6">
        <v>23.955860000000001</v>
      </c>
      <c r="T697" s="6">
        <v>0.89549000000000001</v>
      </c>
      <c r="W697">
        <v>19.641760000000001</v>
      </c>
      <c r="X697">
        <v>0.95606999999999998</v>
      </c>
      <c r="AC697">
        <v>23.948630000000001</v>
      </c>
      <c r="AD697">
        <v>0.83392999999999995</v>
      </c>
      <c r="AG697">
        <v>19.63805</v>
      </c>
      <c r="AH697">
        <v>0.93469999999999998</v>
      </c>
      <c r="AQ697">
        <v>19.63805</v>
      </c>
      <c r="AR697">
        <v>0.92513000000000001</v>
      </c>
      <c r="AW697">
        <v>19.630009999999999</v>
      </c>
      <c r="AX697">
        <v>0.67257999999999996</v>
      </c>
      <c r="BA697">
        <v>23.958880000000001</v>
      </c>
      <c r="BB697">
        <v>0.79442000000000002</v>
      </c>
    </row>
    <row r="698" spans="9:54" x14ac:dyDescent="0.3">
      <c r="I698" s="18">
        <v>23.998069999999998</v>
      </c>
      <c r="J698" s="18">
        <v>0.80044999999999999</v>
      </c>
      <c r="M698" s="18">
        <v>23.998069999999998</v>
      </c>
      <c r="N698" s="18">
        <v>0.92313999999999996</v>
      </c>
      <c r="S698" s="6">
        <v>23.995660000000001</v>
      </c>
      <c r="T698" s="6">
        <v>0.89556000000000002</v>
      </c>
      <c r="W698">
        <v>19.673539999999999</v>
      </c>
      <c r="X698">
        <v>0.95609999999999995</v>
      </c>
      <c r="AC698">
        <v>23.988409999999998</v>
      </c>
      <c r="AD698">
        <v>0.83408000000000004</v>
      </c>
      <c r="AG698">
        <v>19.669820000000001</v>
      </c>
      <c r="AH698">
        <v>0.93474000000000002</v>
      </c>
      <c r="AQ698">
        <v>19.669820000000001</v>
      </c>
      <c r="AR698">
        <v>0.92517000000000005</v>
      </c>
      <c r="AW698">
        <v>19.661770000000001</v>
      </c>
      <c r="AX698">
        <v>0.67284999999999995</v>
      </c>
      <c r="BA698">
        <v>23.99868</v>
      </c>
      <c r="BB698">
        <v>0.79462999999999995</v>
      </c>
    </row>
    <row r="699" spans="9:54" x14ac:dyDescent="0.3">
      <c r="I699" s="18">
        <v>24.007000000000001</v>
      </c>
      <c r="J699" s="18">
        <v>0.80049999999999999</v>
      </c>
      <c r="M699" s="18">
        <v>24.007000000000001</v>
      </c>
      <c r="N699" s="18">
        <v>0.92317000000000005</v>
      </c>
      <c r="S699" s="6">
        <v>24.001999999999999</v>
      </c>
      <c r="T699" s="6">
        <v>0.89556999999999998</v>
      </c>
      <c r="W699">
        <v>19.70533</v>
      </c>
      <c r="X699">
        <v>0.95613000000000004</v>
      </c>
      <c r="AC699">
        <v>23.99</v>
      </c>
      <c r="AD699">
        <v>0.83409</v>
      </c>
      <c r="AG699">
        <v>19.701599999999999</v>
      </c>
      <c r="AH699">
        <v>0.93476999999999999</v>
      </c>
      <c r="AQ699">
        <v>19.701599999999999</v>
      </c>
      <c r="AR699">
        <v>0.92520999999999998</v>
      </c>
      <c r="AW699">
        <v>19.693529999999999</v>
      </c>
      <c r="AX699">
        <v>0.67310999999999999</v>
      </c>
      <c r="BA699">
        <v>24.006</v>
      </c>
      <c r="BB699">
        <v>0.79466000000000003</v>
      </c>
    </row>
    <row r="700" spans="9:54" x14ac:dyDescent="0.3">
      <c r="I700" s="18">
        <v>24.037870000000002</v>
      </c>
      <c r="J700" s="18">
        <v>0.80064999999999997</v>
      </c>
      <c r="M700" s="18">
        <v>24.037870000000002</v>
      </c>
      <c r="N700" s="18">
        <v>0.92325000000000002</v>
      </c>
      <c r="S700" s="6">
        <v>24.035450000000001</v>
      </c>
      <c r="T700" s="6">
        <v>0.89563999999999999</v>
      </c>
      <c r="W700">
        <v>19.736999999999998</v>
      </c>
      <c r="X700">
        <v>0.95615000000000006</v>
      </c>
      <c r="AC700">
        <v>24.028199999999998</v>
      </c>
      <c r="AD700">
        <v>0.83423999999999998</v>
      </c>
      <c r="AG700">
        <v>19.73</v>
      </c>
      <c r="AH700">
        <v>0.93481000000000003</v>
      </c>
      <c r="AQ700">
        <v>19.73</v>
      </c>
      <c r="AR700">
        <v>0.92523999999999995</v>
      </c>
      <c r="AW700">
        <v>19.716999999999999</v>
      </c>
      <c r="AX700">
        <v>0.67330999999999996</v>
      </c>
      <c r="BA700">
        <v>24.03847</v>
      </c>
      <c r="BB700">
        <v>0.79483000000000004</v>
      </c>
    </row>
    <row r="701" spans="9:54" x14ac:dyDescent="0.3">
      <c r="I701" s="18">
        <v>24.077670000000001</v>
      </c>
      <c r="J701" s="18">
        <v>0.80086000000000002</v>
      </c>
      <c r="M701" s="18">
        <v>24.077670000000001</v>
      </c>
      <c r="N701" s="18">
        <v>0.92335999999999996</v>
      </c>
      <c r="S701" s="6">
        <v>24.07525</v>
      </c>
      <c r="T701" s="6">
        <v>0.89571999999999996</v>
      </c>
      <c r="W701">
        <v>19.737110000000001</v>
      </c>
      <c r="X701">
        <v>0.95615000000000006</v>
      </c>
      <c r="AC701">
        <v>24.067979999999999</v>
      </c>
      <c r="AD701">
        <v>0.83438999999999997</v>
      </c>
      <c r="AG701">
        <v>19.73338</v>
      </c>
      <c r="AH701">
        <v>0.93481000000000003</v>
      </c>
      <c r="AQ701">
        <v>19.73338</v>
      </c>
      <c r="AR701">
        <v>0.92525000000000002</v>
      </c>
      <c r="AW701">
        <v>19.725300000000001</v>
      </c>
      <c r="AX701">
        <v>0.67337000000000002</v>
      </c>
      <c r="BA701">
        <v>24.07827</v>
      </c>
      <c r="BB701">
        <v>0.79503000000000001</v>
      </c>
    </row>
    <row r="702" spans="9:54" x14ac:dyDescent="0.3">
      <c r="I702" s="18">
        <v>24.117470000000001</v>
      </c>
      <c r="J702" s="18">
        <v>0.80105999999999999</v>
      </c>
      <c r="M702" s="18">
        <v>24.117470000000001</v>
      </c>
      <c r="N702" s="18">
        <v>0.92347000000000001</v>
      </c>
      <c r="S702" s="6">
        <v>24.11504</v>
      </c>
      <c r="T702" s="6">
        <v>0.89578999999999998</v>
      </c>
      <c r="W702">
        <v>19.768889999999999</v>
      </c>
      <c r="X702">
        <v>0.95618000000000003</v>
      </c>
      <c r="AC702">
        <v>24.107759999999999</v>
      </c>
      <c r="AD702">
        <v>0.83455000000000001</v>
      </c>
      <c r="AG702">
        <v>19.765160000000002</v>
      </c>
      <c r="AH702">
        <v>0.93484999999999996</v>
      </c>
      <c r="AQ702">
        <v>19.765160000000002</v>
      </c>
      <c r="AR702">
        <v>0.92527999999999999</v>
      </c>
      <c r="AW702">
        <v>19.757059999999999</v>
      </c>
      <c r="AX702">
        <v>0.67364000000000002</v>
      </c>
      <c r="BA702">
        <v>24.118069999999999</v>
      </c>
      <c r="BB702">
        <v>0.79522999999999999</v>
      </c>
    </row>
    <row r="703" spans="9:54" x14ac:dyDescent="0.3">
      <c r="I703" s="18">
        <v>24.157260000000001</v>
      </c>
      <c r="J703" s="18">
        <v>0.80125999999999997</v>
      </c>
      <c r="M703" s="18">
        <v>24.157260000000001</v>
      </c>
      <c r="N703" s="18">
        <v>0.92357</v>
      </c>
      <c r="S703" s="6">
        <v>24.15483</v>
      </c>
      <c r="T703" s="6">
        <v>0.89587000000000006</v>
      </c>
      <c r="W703">
        <v>19.80067</v>
      </c>
      <c r="X703">
        <v>0.95621</v>
      </c>
      <c r="AC703">
        <v>24.147539999999999</v>
      </c>
      <c r="AD703">
        <v>0.8347</v>
      </c>
      <c r="AG703">
        <v>19.79693</v>
      </c>
      <c r="AH703">
        <v>0.93488000000000004</v>
      </c>
      <c r="AQ703">
        <v>19.79693</v>
      </c>
      <c r="AR703">
        <v>0.92532000000000003</v>
      </c>
      <c r="AW703">
        <v>19.788820000000001</v>
      </c>
      <c r="AX703">
        <v>0.67390000000000005</v>
      </c>
      <c r="BA703">
        <v>24.157869999999999</v>
      </c>
      <c r="BB703">
        <v>0.79542999999999997</v>
      </c>
    </row>
    <row r="704" spans="9:54" x14ac:dyDescent="0.3">
      <c r="I704" s="18">
        <v>24.19706</v>
      </c>
      <c r="J704" s="18">
        <v>0.80145999999999995</v>
      </c>
      <c r="M704" s="18">
        <v>24.19706</v>
      </c>
      <c r="N704" s="18">
        <v>0.92367999999999995</v>
      </c>
      <c r="S704" s="6">
        <v>24.19463</v>
      </c>
      <c r="T704" s="6">
        <v>0.89593999999999996</v>
      </c>
      <c r="W704">
        <v>19.832460000000001</v>
      </c>
      <c r="X704">
        <v>0.95623999999999998</v>
      </c>
      <c r="AC704">
        <v>24.18732</v>
      </c>
      <c r="AD704">
        <v>0.83486000000000005</v>
      </c>
      <c r="AG704">
        <v>19.828710000000001</v>
      </c>
      <c r="AH704">
        <v>0.93491999999999997</v>
      </c>
      <c r="AQ704">
        <v>19.828710000000001</v>
      </c>
      <c r="AR704">
        <v>0.92535999999999996</v>
      </c>
      <c r="AW704">
        <v>19.820589999999999</v>
      </c>
      <c r="AX704">
        <v>0.67415999999999998</v>
      </c>
      <c r="BA704">
        <v>24.197669999999999</v>
      </c>
      <c r="BB704">
        <v>0.79562999999999995</v>
      </c>
    </row>
    <row r="705" spans="9:54" x14ac:dyDescent="0.3">
      <c r="I705" s="18">
        <v>24.23686</v>
      </c>
      <c r="J705" s="18">
        <v>0.80166000000000004</v>
      </c>
      <c r="M705" s="18">
        <v>24.23686</v>
      </c>
      <c r="N705" s="18">
        <v>0.92379</v>
      </c>
      <c r="S705" s="6">
        <v>24.23442</v>
      </c>
      <c r="T705" s="6">
        <v>0.89602000000000004</v>
      </c>
      <c r="W705">
        <v>19.864239999999999</v>
      </c>
      <c r="X705">
        <v>0.95626999999999995</v>
      </c>
      <c r="AC705">
        <v>24.22711</v>
      </c>
      <c r="AD705">
        <v>0.83501000000000003</v>
      </c>
      <c r="AG705">
        <v>19.860489999999999</v>
      </c>
      <c r="AH705">
        <v>0.93496000000000001</v>
      </c>
      <c r="AQ705">
        <v>19.860489999999999</v>
      </c>
      <c r="AR705">
        <v>0.9254</v>
      </c>
      <c r="AW705">
        <v>19.852350000000001</v>
      </c>
      <c r="AX705">
        <v>0.67442000000000002</v>
      </c>
      <c r="BA705">
        <v>24.237469999999998</v>
      </c>
      <c r="BB705">
        <v>0.79583000000000004</v>
      </c>
    </row>
    <row r="706" spans="9:54" x14ac:dyDescent="0.3">
      <c r="I706" s="18">
        <v>24.273</v>
      </c>
      <c r="J706" s="18">
        <v>0.80184</v>
      </c>
      <c r="M706" s="18">
        <v>24.273</v>
      </c>
      <c r="N706" s="18">
        <v>0.92388000000000003</v>
      </c>
      <c r="S706" s="6">
        <v>24.268999999999998</v>
      </c>
      <c r="T706" s="6">
        <v>0.89607999999999999</v>
      </c>
      <c r="W706">
        <v>19.89602</v>
      </c>
      <c r="X706">
        <v>0.95630000000000004</v>
      </c>
      <c r="AC706">
        <v>24.257000000000001</v>
      </c>
      <c r="AD706">
        <v>0.83511999999999997</v>
      </c>
      <c r="AG706">
        <v>19.89226</v>
      </c>
      <c r="AH706">
        <v>0.93498999999999999</v>
      </c>
      <c r="AQ706">
        <v>19.89226</v>
      </c>
      <c r="AR706">
        <v>0.92542999999999997</v>
      </c>
      <c r="AW706">
        <v>19.884119999999999</v>
      </c>
      <c r="AX706">
        <v>0.67467999999999995</v>
      </c>
      <c r="BA706">
        <v>24.271999999999998</v>
      </c>
      <c r="BB706">
        <v>0.79600000000000004</v>
      </c>
    </row>
    <row r="707" spans="9:54" x14ac:dyDescent="0.3">
      <c r="I707" s="18">
        <v>24.27666</v>
      </c>
      <c r="J707" s="18">
        <v>0.80186000000000002</v>
      </c>
      <c r="M707" s="18">
        <v>24.27666</v>
      </c>
      <c r="N707" s="18">
        <v>0.92388999999999999</v>
      </c>
      <c r="S707" s="6">
        <v>24.27421</v>
      </c>
      <c r="T707" s="6">
        <v>0.89609000000000005</v>
      </c>
      <c r="W707">
        <v>19.927800000000001</v>
      </c>
      <c r="X707">
        <v>0.95633000000000001</v>
      </c>
      <c r="AC707">
        <v>24.26689</v>
      </c>
      <c r="AD707">
        <v>0.83516000000000001</v>
      </c>
      <c r="AG707">
        <v>19.924040000000002</v>
      </c>
      <c r="AH707">
        <v>0.93503000000000003</v>
      </c>
      <c r="AQ707">
        <v>19.924040000000002</v>
      </c>
      <c r="AR707">
        <v>0.92547000000000001</v>
      </c>
      <c r="AW707">
        <v>19.915880000000001</v>
      </c>
      <c r="AX707">
        <v>0.67493999999999998</v>
      </c>
      <c r="BA707">
        <v>24.277270000000001</v>
      </c>
      <c r="BB707">
        <v>0.79601999999999995</v>
      </c>
    </row>
    <row r="708" spans="9:54" x14ac:dyDescent="0.3">
      <c r="I708" s="18">
        <v>24.31645</v>
      </c>
      <c r="J708" s="18">
        <v>0.80206</v>
      </c>
      <c r="M708" s="18">
        <v>24.31645</v>
      </c>
      <c r="N708" s="18">
        <v>0.92400000000000004</v>
      </c>
      <c r="S708" s="6">
        <v>24.31401</v>
      </c>
      <c r="T708" s="6">
        <v>0.89617000000000002</v>
      </c>
      <c r="W708">
        <v>19.959589999999999</v>
      </c>
      <c r="X708">
        <v>0.95635000000000003</v>
      </c>
      <c r="AC708">
        <v>24.30667</v>
      </c>
      <c r="AD708">
        <v>0.83531</v>
      </c>
      <c r="AG708">
        <v>19.955819999999999</v>
      </c>
      <c r="AH708">
        <v>0.93506999999999996</v>
      </c>
      <c r="AQ708">
        <v>19.955819999999999</v>
      </c>
      <c r="AR708">
        <v>0.92551000000000005</v>
      </c>
      <c r="AW708">
        <v>19.94764</v>
      </c>
      <c r="AX708">
        <v>0.67520000000000002</v>
      </c>
      <c r="BA708">
        <v>24.317070000000001</v>
      </c>
      <c r="BB708">
        <v>0.79622000000000004</v>
      </c>
    </row>
    <row r="709" spans="9:54" x14ac:dyDescent="0.3">
      <c r="I709" s="18">
        <v>24.356249999999999</v>
      </c>
      <c r="J709" s="18">
        <v>0.80225999999999997</v>
      </c>
      <c r="M709" s="18">
        <v>24.356249999999999</v>
      </c>
      <c r="N709" s="18">
        <v>0.92410000000000003</v>
      </c>
      <c r="S709" s="6">
        <v>24.3538</v>
      </c>
      <c r="T709" s="6">
        <v>0.89624000000000004</v>
      </c>
      <c r="W709">
        <v>19.99137</v>
      </c>
      <c r="X709">
        <v>0.95638000000000001</v>
      </c>
      <c r="AC709">
        <v>24.346450000000001</v>
      </c>
      <c r="AD709">
        <v>0.83547000000000005</v>
      </c>
      <c r="AG709">
        <v>19.987590000000001</v>
      </c>
      <c r="AH709">
        <v>0.93510000000000004</v>
      </c>
      <c r="AQ709">
        <v>19.987590000000001</v>
      </c>
      <c r="AR709">
        <v>0.92554000000000003</v>
      </c>
      <c r="AW709">
        <v>19.979410000000001</v>
      </c>
      <c r="AX709">
        <v>0.67544999999999999</v>
      </c>
      <c r="BA709">
        <v>24.356860000000001</v>
      </c>
      <c r="BB709">
        <v>0.79642000000000002</v>
      </c>
    </row>
    <row r="710" spans="9:54" x14ac:dyDescent="0.3">
      <c r="I710" s="18">
        <v>24.396049999999999</v>
      </c>
      <c r="J710" s="18">
        <v>0.80245</v>
      </c>
      <c r="M710" s="18">
        <v>24.396049999999999</v>
      </c>
      <c r="N710" s="18">
        <v>0.92420999999999998</v>
      </c>
      <c r="S710" s="6">
        <v>24.393599999999999</v>
      </c>
      <c r="T710" s="6">
        <v>0.89632000000000001</v>
      </c>
      <c r="W710">
        <v>20.004000000000001</v>
      </c>
      <c r="X710">
        <v>0.95638999999999996</v>
      </c>
      <c r="AC710">
        <v>24.386230000000001</v>
      </c>
      <c r="AD710">
        <v>0.83562000000000003</v>
      </c>
      <c r="AG710">
        <v>19.997</v>
      </c>
      <c r="AH710">
        <v>0.93511</v>
      </c>
      <c r="AQ710">
        <v>19.997</v>
      </c>
      <c r="AR710">
        <v>0.92556000000000005</v>
      </c>
      <c r="AW710">
        <v>19.984000000000002</v>
      </c>
      <c r="AX710">
        <v>0.67549000000000003</v>
      </c>
      <c r="BA710">
        <v>24.396660000000001</v>
      </c>
      <c r="BB710">
        <v>0.79661999999999999</v>
      </c>
    </row>
    <row r="711" spans="9:54" x14ac:dyDescent="0.3">
      <c r="I711" s="18">
        <v>24.435849999999999</v>
      </c>
      <c r="J711" s="18">
        <v>0.80264999999999997</v>
      </c>
      <c r="M711" s="18">
        <v>24.435849999999999</v>
      </c>
      <c r="N711" s="18">
        <v>0.92430999999999996</v>
      </c>
      <c r="S711" s="6">
        <v>24.433389999999999</v>
      </c>
      <c r="T711" s="6">
        <v>0.89639000000000002</v>
      </c>
      <c r="W711">
        <v>20.023150000000001</v>
      </c>
      <c r="X711">
        <v>0.95640999999999998</v>
      </c>
      <c r="AC711">
        <v>24.426010000000002</v>
      </c>
      <c r="AD711">
        <v>0.83577000000000001</v>
      </c>
      <c r="AG711">
        <v>20.019369999999999</v>
      </c>
      <c r="AH711">
        <v>0.93513999999999997</v>
      </c>
      <c r="AQ711">
        <v>20.019369999999999</v>
      </c>
      <c r="AR711">
        <v>0.92557999999999996</v>
      </c>
      <c r="AW711">
        <v>20.01117</v>
      </c>
      <c r="AX711">
        <v>0.67571000000000003</v>
      </c>
      <c r="BA711">
        <v>24.43646</v>
      </c>
      <c r="BB711">
        <v>0.79681000000000002</v>
      </c>
    </row>
    <row r="712" spans="9:54" x14ac:dyDescent="0.3">
      <c r="I712" s="18">
        <v>24.475650000000002</v>
      </c>
      <c r="J712" s="18">
        <v>0.80284999999999995</v>
      </c>
      <c r="M712" s="18">
        <v>24.475650000000002</v>
      </c>
      <c r="N712" s="18">
        <v>0.92442000000000002</v>
      </c>
      <c r="S712" s="6">
        <v>24.473179999999999</v>
      </c>
      <c r="T712" s="6">
        <v>0.89646999999999999</v>
      </c>
      <c r="W712">
        <v>20.054939999999998</v>
      </c>
      <c r="X712">
        <v>0.95643999999999996</v>
      </c>
      <c r="AC712">
        <v>24.465800000000002</v>
      </c>
      <c r="AD712">
        <v>0.83592</v>
      </c>
      <c r="AG712">
        <v>20.05115</v>
      </c>
      <c r="AH712">
        <v>0.93518000000000001</v>
      </c>
      <c r="AQ712">
        <v>20.05115</v>
      </c>
      <c r="AR712">
        <v>0.92562</v>
      </c>
      <c r="AW712">
        <v>20.042929999999998</v>
      </c>
      <c r="AX712">
        <v>0.67596999999999996</v>
      </c>
      <c r="BA712">
        <v>24.47626</v>
      </c>
      <c r="BB712">
        <v>0.79701</v>
      </c>
    </row>
    <row r="713" spans="9:54" x14ac:dyDescent="0.3">
      <c r="I713" s="18">
        <v>24.515440000000002</v>
      </c>
      <c r="J713" s="18">
        <v>0.80305000000000004</v>
      </c>
      <c r="M713" s="18">
        <v>24.515440000000002</v>
      </c>
      <c r="N713" s="18">
        <v>0.92452000000000001</v>
      </c>
      <c r="S713" s="6">
        <v>24.512979999999999</v>
      </c>
      <c r="T713" s="6">
        <v>0.89654</v>
      </c>
      <c r="W713">
        <v>20.08672</v>
      </c>
      <c r="X713">
        <v>0.95647000000000004</v>
      </c>
      <c r="AC713">
        <v>24.505579999999998</v>
      </c>
      <c r="AD713">
        <v>0.83606999999999998</v>
      </c>
      <c r="AG713">
        <v>20.082920000000001</v>
      </c>
      <c r="AH713">
        <v>0.93520999999999999</v>
      </c>
      <c r="AQ713">
        <v>20.082920000000001</v>
      </c>
      <c r="AR713">
        <v>0.92564999999999997</v>
      </c>
      <c r="AW713">
        <v>20.0747</v>
      </c>
      <c r="AX713">
        <v>0.67623</v>
      </c>
      <c r="BA713">
        <v>24.51606</v>
      </c>
      <c r="BB713">
        <v>0.79720000000000002</v>
      </c>
    </row>
    <row r="714" spans="9:54" x14ac:dyDescent="0.3">
      <c r="I714" s="18">
        <v>24.541</v>
      </c>
      <c r="J714" s="18">
        <v>0.80317000000000005</v>
      </c>
      <c r="M714" s="18">
        <v>24.541</v>
      </c>
      <c r="N714" s="18">
        <v>0.92459000000000002</v>
      </c>
      <c r="S714" s="6">
        <v>24.536000000000001</v>
      </c>
      <c r="T714" s="6">
        <v>0.89658000000000004</v>
      </c>
      <c r="W714">
        <v>20.118500000000001</v>
      </c>
      <c r="X714">
        <v>0.95648999999999995</v>
      </c>
      <c r="AC714">
        <v>24.524000000000001</v>
      </c>
      <c r="AD714">
        <v>0.83613999999999999</v>
      </c>
      <c r="AG714">
        <v>20.114699999999999</v>
      </c>
      <c r="AH714">
        <v>0.93525000000000003</v>
      </c>
      <c r="AQ714">
        <v>20.114699999999999</v>
      </c>
      <c r="AR714">
        <v>0.92569000000000001</v>
      </c>
      <c r="AW714">
        <v>20.106459999999998</v>
      </c>
      <c r="AX714">
        <v>0.67647999999999997</v>
      </c>
      <c r="BA714">
        <v>24.539000000000001</v>
      </c>
      <c r="BB714">
        <v>0.79730999999999996</v>
      </c>
    </row>
    <row r="715" spans="9:54" x14ac:dyDescent="0.3">
      <c r="I715" s="18">
        <v>24.555240000000001</v>
      </c>
      <c r="J715" s="18">
        <v>0.80323999999999995</v>
      </c>
      <c r="M715" s="18">
        <v>24.555240000000001</v>
      </c>
      <c r="N715" s="18">
        <v>0.92462999999999995</v>
      </c>
      <c r="S715" s="6">
        <v>24.552769999999999</v>
      </c>
      <c r="T715" s="6">
        <v>0.89661999999999997</v>
      </c>
      <c r="W715">
        <v>20.150279999999999</v>
      </c>
      <c r="X715">
        <v>0.95652000000000004</v>
      </c>
      <c r="AC715">
        <v>24.545359999999999</v>
      </c>
      <c r="AD715">
        <v>0.83621999999999996</v>
      </c>
      <c r="AG715">
        <v>20.14648</v>
      </c>
      <c r="AH715">
        <v>0.93528</v>
      </c>
      <c r="AQ715">
        <v>20.14648</v>
      </c>
      <c r="AR715">
        <v>0.92573000000000005</v>
      </c>
      <c r="AW715">
        <v>20.13823</v>
      </c>
      <c r="AX715">
        <v>0.67674000000000001</v>
      </c>
      <c r="BA715">
        <v>24.555859999999999</v>
      </c>
      <c r="BB715">
        <v>0.7974</v>
      </c>
    </row>
    <row r="716" spans="9:54" x14ac:dyDescent="0.3">
      <c r="I716" s="18">
        <v>24.595040000000001</v>
      </c>
      <c r="J716" s="18">
        <v>0.80344000000000004</v>
      </c>
      <c r="M716" s="18">
        <v>24.595040000000001</v>
      </c>
      <c r="N716" s="18">
        <v>0.92473000000000005</v>
      </c>
      <c r="S716" s="6">
        <v>24.592559999999999</v>
      </c>
      <c r="T716" s="6">
        <v>0.89668999999999999</v>
      </c>
      <c r="W716">
        <v>20.18207</v>
      </c>
      <c r="X716">
        <v>0.95655000000000001</v>
      </c>
      <c r="AC716">
        <v>24.585139999999999</v>
      </c>
      <c r="AD716">
        <v>0.83636999999999995</v>
      </c>
      <c r="AG716">
        <v>20.178249999999998</v>
      </c>
      <c r="AH716">
        <v>0.93532000000000004</v>
      </c>
      <c r="AQ716">
        <v>20.178249999999998</v>
      </c>
      <c r="AR716">
        <v>0.92576000000000003</v>
      </c>
      <c r="AW716">
        <v>20.169989999999999</v>
      </c>
      <c r="AX716">
        <v>0.67698999999999998</v>
      </c>
      <c r="BA716">
        <v>24.595659999999999</v>
      </c>
      <c r="BB716">
        <v>0.79759000000000002</v>
      </c>
    </row>
    <row r="717" spans="9:54" x14ac:dyDescent="0.3">
      <c r="I717" s="18">
        <v>24.634840000000001</v>
      </c>
      <c r="J717" s="18">
        <v>0.80362999999999996</v>
      </c>
      <c r="M717" s="18">
        <v>24.634840000000001</v>
      </c>
      <c r="N717" s="18">
        <v>0.92484</v>
      </c>
      <c r="S717" s="6">
        <v>24.632359999999998</v>
      </c>
      <c r="T717" s="6">
        <v>0.89676</v>
      </c>
      <c r="W717">
        <v>20.213850000000001</v>
      </c>
      <c r="X717">
        <v>0.95657999999999999</v>
      </c>
      <c r="AC717">
        <v>24.624919999999999</v>
      </c>
      <c r="AD717">
        <v>0.83652000000000004</v>
      </c>
      <c r="AG717">
        <v>20.21003</v>
      </c>
      <c r="AH717">
        <v>0.93535000000000001</v>
      </c>
      <c r="AQ717">
        <v>20.21003</v>
      </c>
      <c r="AR717">
        <v>0.92579999999999996</v>
      </c>
      <c r="AW717">
        <v>20.201750000000001</v>
      </c>
      <c r="AX717">
        <v>0.67725000000000002</v>
      </c>
      <c r="BA717">
        <v>24.635459999999998</v>
      </c>
      <c r="BB717">
        <v>0.79778000000000004</v>
      </c>
    </row>
    <row r="718" spans="9:54" x14ac:dyDescent="0.3">
      <c r="I718" s="18">
        <v>24.674630000000001</v>
      </c>
      <c r="J718" s="18">
        <v>0.80383000000000004</v>
      </c>
      <c r="M718" s="18">
        <v>24.674630000000001</v>
      </c>
      <c r="N718" s="18">
        <v>0.92493999999999998</v>
      </c>
      <c r="S718" s="6">
        <v>24.672149999999998</v>
      </c>
      <c r="T718" s="6">
        <v>0.89683999999999997</v>
      </c>
      <c r="W718">
        <v>20.245629999999998</v>
      </c>
      <c r="X718">
        <v>0.95660000000000001</v>
      </c>
      <c r="AC718">
        <v>24.6647</v>
      </c>
      <c r="AD718">
        <v>0.83667000000000002</v>
      </c>
      <c r="AG718">
        <v>20.241810000000001</v>
      </c>
      <c r="AH718">
        <v>0.93539000000000005</v>
      </c>
      <c r="AQ718">
        <v>20.241810000000001</v>
      </c>
      <c r="AR718">
        <v>0.92584</v>
      </c>
      <c r="AW718">
        <v>20.233519999999999</v>
      </c>
      <c r="AX718">
        <v>0.67749999999999999</v>
      </c>
      <c r="BA718">
        <v>24.675260000000002</v>
      </c>
      <c r="BB718">
        <v>0.79798000000000002</v>
      </c>
    </row>
    <row r="719" spans="9:54" x14ac:dyDescent="0.3">
      <c r="I719" s="18">
        <v>24.71443</v>
      </c>
      <c r="J719" s="18">
        <v>0.80401999999999996</v>
      </c>
      <c r="M719" s="18">
        <v>24.71443</v>
      </c>
      <c r="N719" s="18">
        <v>0.92503999999999997</v>
      </c>
      <c r="S719" s="6">
        <v>24.711950000000002</v>
      </c>
      <c r="T719" s="6">
        <v>0.89690999999999999</v>
      </c>
      <c r="W719">
        <v>20.271000000000001</v>
      </c>
      <c r="X719">
        <v>0.95662999999999998</v>
      </c>
      <c r="AC719">
        <v>24.70449</v>
      </c>
      <c r="AD719">
        <v>0.83682000000000001</v>
      </c>
      <c r="AG719">
        <v>20.263999999999999</v>
      </c>
      <c r="AH719">
        <v>0.93540999999999996</v>
      </c>
      <c r="AQ719">
        <v>20.263999999999999</v>
      </c>
      <c r="AR719">
        <v>0.92586000000000002</v>
      </c>
      <c r="AW719">
        <v>20.251000000000001</v>
      </c>
      <c r="AX719">
        <v>0.67764000000000002</v>
      </c>
      <c r="BA719">
        <v>24.715050000000002</v>
      </c>
      <c r="BB719">
        <v>0.79817000000000005</v>
      </c>
    </row>
    <row r="720" spans="9:54" x14ac:dyDescent="0.3">
      <c r="I720" s="18">
        <v>24.75423</v>
      </c>
      <c r="J720" s="18">
        <v>0.80420999999999998</v>
      </c>
      <c r="M720" s="18">
        <v>24.75423</v>
      </c>
      <c r="N720" s="18">
        <v>0.92513999999999996</v>
      </c>
      <c r="S720" s="6">
        <v>24.751740000000002</v>
      </c>
      <c r="T720" s="6">
        <v>0.89698</v>
      </c>
      <c r="W720">
        <v>20.277419999999999</v>
      </c>
      <c r="X720">
        <v>0.95662999999999998</v>
      </c>
      <c r="AC720">
        <v>24.74427</v>
      </c>
      <c r="AD720">
        <v>0.83696999999999999</v>
      </c>
      <c r="AG720">
        <v>20.273579999999999</v>
      </c>
      <c r="AH720">
        <v>0.93542000000000003</v>
      </c>
      <c r="AQ720">
        <v>20.273579999999999</v>
      </c>
      <c r="AR720">
        <v>0.92586999999999997</v>
      </c>
      <c r="AW720">
        <v>20.265280000000001</v>
      </c>
      <c r="AX720">
        <v>0.67774999999999996</v>
      </c>
      <c r="BA720">
        <v>24.754850000000001</v>
      </c>
      <c r="BB720">
        <v>0.79835999999999996</v>
      </c>
    </row>
    <row r="721" spans="9:54" x14ac:dyDescent="0.3">
      <c r="I721" s="18">
        <v>24.794029999999999</v>
      </c>
      <c r="J721" s="18">
        <v>0.80440999999999996</v>
      </c>
      <c r="M721" s="18">
        <v>24.794029999999999</v>
      </c>
      <c r="N721" s="18">
        <v>0.92525000000000002</v>
      </c>
      <c r="S721" s="6">
        <v>24.791530000000002</v>
      </c>
      <c r="T721" s="6">
        <v>0.89705000000000001</v>
      </c>
      <c r="W721">
        <v>20.309200000000001</v>
      </c>
      <c r="X721">
        <v>0.95665999999999995</v>
      </c>
      <c r="AC721">
        <v>24.784050000000001</v>
      </c>
      <c r="AD721">
        <v>0.83711000000000002</v>
      </c>
      <c r="AG721">
        <v>20.30536</v>
      </c>
      <c r="AH721">
        <v>0.93545999999999996</v>
      </c>
      <c r="AQ721">
        <v>20.30536</v>
      </c>
      <c r="AR721">
        <v>0.92591000000000001</v>
      </c>
      <c r="AW721">
        <v>20.297049999999999</v>
      </c>
      <c r="AX721">
        <v>0.67800000000000005</v>
      </c>
      <c r="BA721">
        <v>24.794650000000001</v>
      </c>
      <c r="BB721">
        <v>0.79854999999999998</v>
      </c>
    </row>
    <row r="722" spans="9:54" x14ac:dyDescent="0.3">
      <c r="I722" s="18">
        <v>24.806999999999999</v>
      </c>
      <c r="J722" s="18">
        <v>0.80447000000000002</v>
      </c>
      <c r="M722" s="18">
        <v>24.806999999999999</v>
      </c>
      <c r="N722" s="18">
        <v>0.92527999999999999</v>
      </c>
      <c r="S722" s="6">
        <v>24.803000000000001</v>
      </c>
      <c r="T722" s="6">
        <v>0.89707000000000003</v>
      </c>
      <c r="W722">
        <v>20.340979999999998</v>
      </c>
      <c r="X722">
        <v>0.95669000000000004</v>
      </c>
      <c r="AC722">
        <v>24.791</v>
      </c>
      <c r="AD722">
        <v>0.83714</v>
      </c>
      <c r="AG722">
        <v>20.337140000000002</v>
      </c>
      <c r="AH722">
        <v>0.93549000000000004</v>
      </c>
      <c r="AQ722">
        <v>20.337140000000002</v>
      </c>
      <c r="AR722">
        <v>0.92593999999999999</v>
      </c>
      <c r="AW722">
        <v>20.328810000000001</v>
      </c>
      <c r="AX722">
        <v>0.67825999999999997</v>
      </c>
      <c r="BA722">
        <v>24.806000000000001</v>
      </c>
      <c r="BB722">
        <v>0.79861000000000004</v>
      </c>
    </row>
    <row r="723" spans="9:54" x14ac:dyDescent="0.3">
      <c r="I723" s="18">
        <v>24.833829999999999</v>
      </c>
      <c r="J723" s="18">
        <v>0.80459999999999998</v>
      </c>
      <c r="M723" s="18">
        <v>24.833829999999999</v>
      </c>
      <c r="N723" s="18">
        <v>0.92535000000000001</v>
      </c>
      <c r="S723" s="6">
        <v>24.831330000000001</v>
      </c>
      <c r="T723" s="6">
        <v>0.89712999999999998</v>
      </c>
      <c r="W723">
        <v>20.37276</v>
      </c>
      <c r="X723">
        <v>0.95670999999999995</v>
      </c>
      <c r="AC723">
        <v>24.823830000000001</v>
      </c>
      <c r="AD723">
        <v>0.83726</v>
      </c>
      <c r="AG723">
        <v>20.36891</v>
      </c>
      <c r="AH723">
        <v>0.93552999999999997</v>
      </c>
      <c r="AQ723">
        <v>20.36891</v>
      </c>
      <c r="AR723">
        <v>0.92598000000000003</v>
      </c>
      <c r="AW723">
        <v>20.360569999999999</v>
      </c>
      <c r="AX723">
        <v>0.67850999999999995</v>
      </c>
      <c r="BA723">
        <v>24.83445</v>
      </c>
      <c r="BB723">
        <v>0.79874000000000001</v>
      </c>
    </row>
    <row r="724" spans="9:54" x14ac:dyDescent="0.3">
      <c r="I724" s="18">
        <v>24.873619999999999</v>
      </c>
      <c r="J724" s="18">
        <v>0.80479000000000001</v>
      </c>
      <c r="M724" s="18">
        <v>24.873619999999999</v>
      </c>
      <c r="N724" s="18">
        <v>0.92544999999999999</v>
      </c>
      <c r="S724" s="6">
        <v>24.871120000000001</v>
      </c>
      <c r="T724" s="6">
        <v>0.8972</v>
      </c>
      <c r="W724">
        <v>20.40455</v>
      </c>
      <c r="X724">
        <v>0.95674000000000003</v>
      </c>
      <c r="AC724">
        <v>24.863610000000001</v>
      </c>
      <c r="AD724">
        <v>0.83740999999999999</v>
      </c>
      <c r="AG724">
        <v>20.400690000000001</v>
      </c>
      <c r="AH724">
        <v>0.93555999999999995</v>
      </c>
      <c r="AQ724">
        <v>20.400690000000001</v>
      </c>
      <c r="AR724">
        <v>0.92601999999999995</v>
      </c>
      <c r="AW724">
        <v>20.392340000000001</v>
      </c>
      <c r="AX724">
        <v>0.67876000000000003</v>
      </c>
      <c r="BA724">
        <v>24.87425</v>
      </c>
      <c r="BB724">
        <v>0.79893000000000003</v>
      </c>
    </row>
    <row r="725" spans="9:54" x14ac:dyDescent="0.3">
      <c r="I725" s="18">
        <v>24.913419999999999</v>
      </c>
      <c r="J725" s="18">
        <v>0.80498000000000003</v>
      </c>
      <c r="M725" s="18">
        <v>24.913419999999999</v>
      </c>
      <c r="N725" s="18">
        <v>0.92554999999999998</v>
      </c>
      <c r="S725" s="6">
        <v>24.910910000000001</v>
      </c>
      <c r="T725" s="6">
        <v>0.89727000000000001</v>
      </c>
      <c r="W725">
        <v>20.436330000000002</v>
      </c>
      <c r="X725">
        <v>0.95677000000000001</v>
      </c>
      <c r="AC725">
        <v>24.903400000000001</v>
      </c>
      <c r="AD725">
        <v>0.83755000000000002</v>
      </c>
      <c r="AG725">
        <v>20.432469999999999</v>
      </c>
      <c r="AH725">
        <v>0.93559999999999999</v>
      </c>
      <c r="AQ725">
        <v>20.432469999999999</v>
      </c>
      <c r="AR725">
        <v>0.92605000000000004</v>
      </c>
      <c r="AW725">
        <v>20.424099999999999</v>
      </c>
      <c r="AX725">
        <v>0.67901</v>
      </c>
      <c r="BA725">
        <v>24.91405</v>
      </c>
      <c r="BB725">
        <v>0.79912000000000005</v>
      </c>
    </row>
    <row r="726" spans="9:54" x14ac:dyDescent="0.3">
      <c r="I726" s="18">
        <v>24.953220000000002</v>
      </c>
      <c r="J726" s="18">
        <v>0.80517000000000005</v>
      </c>
      <c r="M726" s="18">
        <v>24.953220000000002</v>
      </c>
      <c r="N726" s="18">
        <v>0.92564999999999997</v>
      </c>
      <c r="S726" s="6">
        <v>24.950710000000001</v>
      </c>
      <c r="T726" s="6">
        <v>0.89734000000000003</v>
      </c>
      <c r="W726">
        <v>20.468109999999999</v>
      </c>
      <c r="X726">
        <v>0.95679000000000003</v>
      </c>
      <c r="AC726">
        <v>24.943180000000002</v>
      </c>
      <c r="AD726">
        <v>0.8377</v>
      </c>
      <c r="AG726">
        <v>20.46424</v>
      </c>
      <c r="AH726">
        <v>0.93562999999999996</v>
      </c>
      <c r="AQ726">
        <v>20.46424</v>
      </c>
      <c r="AR726">
        <v>0.92608999999999997</v>
      </c>
      <c r="AW726">
        <v>20.455860000000001</v>
      </c>
      <c r="AX726">
        <v>0.67925999999999997</v>
      </c>
      <c r="BA726">
        <v>24.953849999999999</v>
      </c>
      <c r="BB726">
        <v>0.79930999999999996</v>
      </c>
    </row>
    <row r="727" spans="9:54" x14ac:dyDescent="0.3">
      <c r="I727" s="18">
        <v>24.993020000000001</v>
      </c>
      <c r="J727" s="18">
        <v>0.80535999999999996</v>
      </c>
      <c r="M727" s="18">
        <v>24.993020000000001</v>
      </c>
      <c r="N727" s="18">
        <v>0.92574999999999996</v>
      </c>
      <c r="S727" s="6">
        <v>24.990500000000001</v>
      </c>
      <c r="T727" s="6">
        <v>0.89741000000000004</v>
      </c>
      <c r="W727">
        <v>20.499890000000001</v>
      </c>
      <c r="X727">
        <v>0.95682</v>
      </c>
      <c r="AC727">
        <v>24.982959999999999</v>
      </c>
      <c r="AD727">
        <v>0.83784999999999998</v>
      </c>
      <c r="AG727">
        <v>20.496020000000001</v>
      </c>
      <c r="AH727">
        <v>0.93567</v>
      </c>
      <c r="AQ727">
        <v>20.496020000000001</v>
      </c>
      <c r="AR727">
        <v>0.92612000000000005</v>
      </c>
      <c r="AW727">
        <v>20.487629999999999</v>
      </c>
      <c r="AX727">
        <v>0.67950999999999995</v>
      </c>
      <c r="BA727">
        <v>24.993649999999999</v>
      </c>
      <c r="BB727">
        <v>0.79949999999999999</v>
      </c>
    </row>
    <row r="728" spans="9:54" x14ac:dyDescent="0.3">
      <c r="I728" s="18">
        <v>25.032810000000001</v>
      </c>
      <c r="J728" s="18">
        <v>0.80554999999999999</v>
      </c>
      <c r="M728" s="18">
        <v>25.032810000000001</v>
      </c>
      <c r="N728" s="18">
        <v>0.92584999999999995</v>
      </c>
      <c r="S728" s="6">
        <v>25.0303</v>
      </c>
      <c r="T728" s="6">
        <v>0.89748000000000006</v>
      </c>
      <c r="W728">
        <v>20.531680000000001</v>
      </c>
      <c r="X728">
        <v>0.95684999999999998</v>
      </c>
      <c r="AC728">
        <v>25.022739999999999</v>
      </c>
      <c r="AD728">
        <v>0.83799000000000001</v>
      </c>
      <c r="AG728">
        <v>20.527799999999999</v>
      </c>
      <c r="AH728">
        <v>0.93569999999999998</v>
      </c>
      <c r="AQ728">
        <v>20.527799999999999</v>
      </c>
      <c r="AR728">
        <v>0.92615999999999998</v>
      </c>
      <c r="AW728">
        <v>20.518000000000001</v>
      </c>
      <c r="AX728">
        <v>0.67974000000000001</v>
      </c>
      <c r="BA728">
        <v>25.033439999999999</v>
      </c>
      <c r="BB728">
        <v>0.79969000000000001</v>
      </c>
    </row>
    <row r="729" spans="9:54" x14ac:dyDescent="0.3">
      <c r="I729" s="18">
        <v>25.072610000000001</v>
      </c>
      <c r="J729" s="18">
        <v>0.80574000000000001</v>
      </c>
      <c r="M729" s="18">
        <v>25.072610000000001</v>
      </c>
      <c r="N729" s="18">
        <v>0.92595000000000005</v>
      </c>
      <c r="S729" s="6">
        <v>25.068999999999999</v>
      </c>
      <c r="T729" s="6">
        <v>0.89754999999999996</v>
      </c>
      <c r="W729">
        <v>20.538</v>
      </c>
      <c r="X729">
        <v>0.95684999999999998</v>
      </c>
      <c r="AC729">
        <v>25.058</v>
      </c>
      <c r="AD729">
        <v>0.83811999999999998</v>
      </c>
      <c r="AG729">
        <v>20.53</v>
      </c>
      <c r="AH729">
        <v>0.93569999999999998</v>
      </c>
      <c r="AQ729">
        <v>20.53</v>
      </c>
      <c r="AR729">
        <v>0.92615999999999998</v>
      </c>
      <c r="AW729">
        <v>20.519390000000001</v>
      </c>
      <c r="AX729">
        <v>0.67974999999999997</v>
      </c>
      <c r="BA729">
        <v>25.073</v>
      </c>
      <c r="BB729">
        <v>0.79988000000000004</v>
      </c>
    </row>
    <row r="730" spans="9:54" x14ac:dyDescent="0.3">
      <c r="I730" s="18">
        <v>25.074999999999999</v>
      </c>
      <c r="J730" s="18">
        <v>0.80574999999999997</v>
      </c>
      <c r="M730" s="18">
        <v>25.074999999999999</v>
      </c>
      <c r="N730" s="18">
        <v>0.92596000000000001</v>
      </c>
      <c r="S730" s="6">
        <v>25.07009</v>
      </c>
      <c r="T730" s="6">
        <v>0.89754999999999996</v>
      </c>
      <c r="W730">
        <v>20.563459999999999</v>
      </c>
      <c r="X730">
        <v>0.95687</v>
      </c>
      <c r="AC730">
        <v>25.062519999999999</v>
      </c>
      <c r="AD730">
        <v>0.83814</v>
      </c>
      <c r="AG730">
        <v>20.559570000000001</v>
      </c>
      <c r="AH730">
        <v>0.93574000000000002</v>
      </c>
      <c r="AQ730">
        <v>20.559570000000001</v>
      </c>
      <c r="AR730">
        <v>0.92618999999999996</v>
      </c>
      <c r="AW730">
        <v>20.551159999999999</v>
      </c>
      <c r="AX730">
        <v>0.68</v>
      </c>
      <c r="BA730">
        <v>25.073239999999998</v>
      </c>
      <c r="BB730">
        <v>0.79988000000000004</v>
      </c>
    </row>
    <row r="731" spans="9:54" x14ac:dyDescent="0.3">
      <c r="I731" s="18">
        <v>25.112410000000001</v>
      </c>
      <c r="J731" s="18">
        <v>0.80593000000000004</v>
      </c>
      <c r="M731" s="18">
        <v>25.112410000000001</v>
      </c>
      <c r="N731" s="18">
        <v>0.92605000000000004</v>
      </c>
      <c r="S731" s="6">
        <v>25.10988</v>
      </c>
      <c r="T731" s="6">
        <v>0.89763000000000004</v>
      </c>
      <c r="W731">
        <v>20.59524</v>
      </c>
      <c r="X731">
        <v>0.95689999999999997</v>
      </c>
      <c r="AC731">
        <v>25.1023</v>
      </c>
      <c r="AD731">
        <v>0.83828000000000003</v>
      </c>
      <c r="AG731">
        <v>20.591349999999998</v>
      </c>
      <c r="AH731">
        <v>0.93576999999999999</v>
      </c>
      <c r="AQ731">
        <v>20.591349999999998</v>
      </c>
      <c r="AR731">
        <v>0.92623</v>
      </c>
      <c r="AW731">
        <v>20.582920000000001</v>
      </c>
      <c r="AX731">
        <v>0.68025000000000002</v>
      </c>
      <c r="BA731">
        <v>25.113040000000002</v>
      </c>
      <c r="BB731">
        <v>0.80006999999999995</v>
      </c>
    </row>
    <row r="732" spans="9:54" x14ac:dyDescent="0.3">
      <c r="I732" s="18">
        <v>25.15221</v>
      </c>
      <c r="J732" s="18">
        <v>0.80611999999999995</v>
      </c>
      <c r="M732" s="18">
        <v>25.15221</v>
      </c>
      <c r="N732" s="18">
        <v>0.92615000000000003</v>
      </c>
      <c r="S732" s="6">
        <v>25.14968</v>
      </c>
      <c r="T732" s="6">
        <v>0.89770000000000005</v>
      </c>
      <c r="W732">
        <v>20.627030000000001</v>
      </c>
      <c r="X732">
        <v>0.95692999999999995</v>
      </c>
      <c r="AC732">
        <v>25.14209</v>
      </c>
      <c r="AD732">
        <v>0.83842000000000005</v>
      </c>
      <c r="AG732">
        <v>20.62313</v>
      </c>
      <c r="AH732">
        <v>0.93579999999999997</v>
      </c>
      <c r="AQ732">
        <v>20.62313</v>
      </c>
      <c r="AR732">
        <v>0.92625999999999997</v>
      </c>
      <c r="AW732">
        <v>20.61468</v>
      </c>
      <c r="AX732">
        <v>0.68049999999999999</v>
      </c>
      <c r="BA732">
        <v>25.152840000000001</v>
      </c>
      <c r="BB732">
        <v>0.80025000000000002</v>
      </c>
    </row>
    <row r="733" spans="9:54" x14ac:dyDescent="0.3">
      <c r="I733" s="18">
        <v>25.19201</v>
      </c>
      <c r="J733" s="18">
        <v>0.80630999999999997</v>
      </c>
      <c r="M733" s="18">
        <v>25.19201</v>
      </c>
      <c r="N733" s="18">
        <v>0.92625000000000002</v>
      </c>
      <c r="S733" s="6">
        <v>25.18947</v>
      </c>
      <c r="T733" s="6">
        <v>0.89776999999999996</v>
      </c>
      <c r="W733">
        <v>20.658809999999999</v>
      </c>
      <c r="X733">
        <v>0.95694999999999997</v>
      </c>
      <c r="AC733">
        <v>25.18187</v>
      </c>
      <c r="AD733">
        <v>0.83857000000000004</v>
      </c>
      <c r="AG733">
        <v>20.654900000000001</v>
      </c>
      <c r="AH733">
        <v>0.93584000000000001</v>
      </c>
      <c r="AQ733">
        <v>20.654900000000001</v>
      </c>
      <c r="AR733">
        <v>0.92630000000000001</v>
      </c>
      <c r="AW733">
        <v>20.646450000000002</v>
      </c>
      <c r="AX733">
        <v>0.68074000000000001</v>
      </c>
      <c r="BA733">
        <v>25.192640000000001</v>
      </c>
      <c r="BB733">
        <v>0.80044000000000004</v>
      </c>
    </row>
    <row r="734" spans="9:54" x14ac:dyDescent="0.3">
      <c r="I734" s="18">
        <v>25.2318</v>
      </c>
      <c r="J734" s="18">
        <v>0.80649000000000004</v>
      </c>
      <c r="M734" s="18">
        <v>25.2318</v>
      </c>
      <c r="N734" s="18">
        <v>0.92635000000000001</v>
      </c>
      <c r="S734" s="6">
        <v>25.22927</v>
      </c>
      <c r="T734" s="6">
        <v>0.89783999999999997</v>
      </c>
      <c r="W734">
        <v>20.69059</v>
      </c>
      <c r="X734">
        <v>0.95698000000000005</v>
      </c>
      <c r="AC734">
        <v>25.22165</v>
      </c>
      <c r="AD734">
        <v>0.83870999999999996</v>
      </c>
      <c r="AG734">
        <v>20.686679999999999</v>
      </c>
      <c r="AH734">
        <v>0.93586999999999998</v>
      </c>
      <c r="AQ734">
        <v>20.686679999999999</v>
      </c>
      <c r="AR734">
        <v>0.92632999999999999</v>
      </c>
      <c r="AW734">
        <v>20.67821</v>
      </c>
      <c r="AX734">
        <v>0.68098999999999998</v>
      </c>
      <c r="BA734">
        <v>25.23244</v>
      </c>
      <c r="BB734">
        <v>0.80062</v>
      </c>
    </row>
    <row r="735" spans="9:54" x14ac:dyDescent="0.3">
      <c r="I735" s="18">
        <v>25.271599999999999</v>
      </c>
      <c r="J735" s="18">
        <v>0.80667999999999995</v>
      </c>
      <c r="M735" s="18">
        <v>25.271599999999999</v>
      </c>
      <c r="N735" s="18">
        <v>0.92645</v>
      </c>
      <c r="S735" s="6">
        <v>25.26906</v>
      </c>
      <c r="T735" s="6">
        <v>0.89790999999999999</v>
      </c>
      <c r="W735">
        <v>20.722370000000002</v>
      </c>
      <c r="X735">
        <v>0.95701000000000003</v>
      </c>
      <c r="AC735">
        <v>25.261430000000001</v>
      </c>
      <c r="AD735">
        <v>0.83884999999999998</v>
      </c>
      <c r="AG735">
        <v>20.71846</v>
      </c>
      <c r="AH735">
        <v>0.93591000000000002</v>
      </c>
      <c r="AQ735">
        <v>20.71846</v>
      </c>
      <c r="AR735">
        <v>0.92637000000000003</v>
      </c>
      <c r="AW735">
        <v>20.709969999999998</v>
      </c>
      <c r="AX735">
        <v>0.68123</v>
      </c>
      <c r="BA735">
        <v>25.27224</v>
      </c>
      <c r="BB735">
        <v>0.80081000000000002</v>
      </c>
    </row>
    <row r="736" spans="9:54" x14ac:dyDescent="0.3">
      <c r="I736" s="18">
        <v>25.311399999999999</v>
      </c>
      <c r="J736" s="18">
        <v>0.80686999999999998</v>
      </c>
      <c r="M736" s="18">
        <v>25.311399999999999</v>
      </c>
      <c r="N736" s="18">
        <v>0.92654999999999998</v>
      </c>
      <c r="S736" s="6">
        <v>25.30885</v>
      </c>
      <c r="T736" s="6">
        <v>0.89798</v>
      </c>
      <c r="W736">
        <v>20.754159999999999</v>
      </c>
      <c r="X736">
        <v>0.95703000000000005</v>
      </c>
      <c r="AC736">
        <v>25.301210000000001</v>
      </c>
      <c r="AD736">
        <v>0.83899999999999997</v>
      </c>
      <c r="AG736">
        <v>20.750240000000002</v>
      </c>
      <c r="AH736">
        <v>0.93593999999999999</v>
      </c>
      <c r="AQ736">
        <v>20.750240000000002</v>
      </c>
      <c r="AR736">
        <v>0.9264</v>
      </c>
      <c r="AW736">
        <v>20.74174</v>
      </c>
      <c r="AX736">
        <v>0.68147999999999997</v>
      </c>
      <c r="BA736">
        <v>25.31204</v>
      </c>
      <c r="BB736">
        <v>0.80100000000000005</v>
      </c>
    </row>
    <row r="737" spans="9:54" x14ac:dyDescent="0.3">
      <c r="I737" s="18">
        <v>25.341999999999999</v>
      </c>
      <c r="J737" s="18">
        <v>0.80701000000000001</v>
      </c>
      <c r="M737" s="18">
        <v>25.341999999999999</v>
      </c>
      <c r="N737" s="18">
        <v>0.92662999999999995</v>
      </c>
      <c r="S737" s="6">
        <v>25.337</v>
      </c>
      <c r="T737" s="6">
        <v>0.89802999999999999</v>
      </c>
      <c r="W737">
        <v>20.78594</v>
      </c>
      <c r="X737">
        <v>0.95706000000000002</v>
      </c>
      <c r="AC737">
        <v>25.324999999999999</v>
      </c>
      <c r="AD737">
        <v>0.83908000000000005</v>
      </c>
      <c r="AG737">
        <v>20.78201</v>
      </c>
      <c r="AH737">
        <v>0.93596999999999997</v>
      </c>
      <c r="AQ737">
        <v>20.78201</v>
      </c>
      <c r="AR737">
        <v>0.92642999999999998</v>
      </c>
      <c r="AW737">
        <v>20.773499999999999</v>
      </c>
      <c r="AX737">
        <v>0.68171999999999999</v>
      </c>
      <c r="BA737">
        <v>25.341000000000001</v>
      </c>
      <c r="BB737">
        <v>0.80113000000000001</v>
      </c>
    </row>
    <row r="738" spans="9:54" x14ac:dyDescent="0.3">
      <c r="I738" s="18">
        <v>25.351199999999999</v>
      </c>
      <c r="J738" s="18">
        <v>0.80705000000000005</v>
      </c>
      <c r="M738" s="18">
        <v>25.351199999999999</v>
      </c>
      <c r="N738" s="18">
        <v>0.92664999999999997</v>
      </c>
      <c r="S738" s="6">
        <v>25.348649999999999</v>
      </c>
      <c r="T738" s="6">
        <v>0.89805000000000001</v>
      </c>
      <c r="W738">
        <v>20.805</v>
      </c>
      <c r="X738">
        <v>0.95706999999999998</v>
      </c>
      <c r="AC738">
        <v>25.340990000000001</v>
      </c>
      <c r="AD738">
        <v>0.83914</v>
      </c>
      <c r="AG738">
        <v>20.797999999999998</v>
      </c>
      <c r="AH738">
        <v>0.93598999999999999</v>
      </c>
      <c r="AQ738">
        <v>20.797999999999998</v>
      </c>
      <c r="AR738">
        <v>0.92645</v>
      </c>
      <c r="AW738">
        <v>20.785</v>
      </c>
      <c r="AX738">
        <v>0.68181000000000003</v>
      </c>
      <c r="BA738">
        <v>25.35183</v>
      </c>
      <c r="BB738">
        <v>0.80118</v>
      </c>
    </row>
    <row r="739" spans="9:54" x14ac:dyDescent="0.3">
      <c r="I739" s="18">
        <v>25.390989999999999</v>
      </c>
      <c r="J739" s="18">
        <v>0.80723999999999996</v>
      </c>
      <c r="M739" s="18">
        <v>25.390989999999999</v>
      </c>
      <c r="N739" s="18">
        <v>0.92674999999999996</v>
      </c>
      <c r="S739" s="6">
        <v>25.388439999999999</v>
      </c>
      <c r="T739" s="6">
        <v>0.89810999999999996</v>
      </c>
      <c r="W739">
        <v>20.817720000000001</v>
      </c>
      <c r="X739">
        <v>0.95708000000000004</v>
      </c>
      <c r="AC739">
        <v>25.380780000000001</v>
      </c>
      <c r="AD739">
        <v>0.83928000000000003</v>
      </c>
      <c r="AG739">
        <v>20.813790000000001</v>
      </c>
      <c r="AH739">
        <v>0.93601000000000001</v>
      </c>
      <c r="AQ739">
        <v>20.813790000000001</v>
      </c>
      <c r="AR739">
        <v>0.92647000000000002</v>
      </c>
      <c r="AW739">
        <v>20.80527</v>
      </c>
      <c r="AX739">
        <v>0.68196999999999997</v>
      </c>
      <c r="BA739">
        <v>25.391629999999999</v>
      </c>
      <c r="BB739">
        <v>0.80135999999999996</v>
      </c>
    </row>
    <row r="740" spans="9:54" x14ac:dyDescent="0.3">
      <c r="I740" s="18">
        <v>25.430789999999998</v>
      </c>
      <c r="J740" s="18">
        <v>0.80742000000000003</v>
      </c>
      <c r="M740" s="18">
        <v>25.430789999999998</v>
      </c>
      <c r="N740" s="18">
        <v>0.92684</v>
      </c>
      <c r="S740" s="6">
        <v>25.428229999999999</v>
      </c>
      <c r="T740" s="6">
        <v>0.89817999999999998</v>
      </c>
      <c r="W740">
        <v>20.849509999999999</v>
      </c>
      <c r="X740">
        <v>0.95711000000000002</v>
      </c>
      <c r="AC740">
        <v>25.420559999999998</v>
      </c>
      <c r="AD740">
        <v>0.83942000000000005</v>
      </c>
      <c r="AG740">
        <v>20.845569999999999</v>
      </c>
      <c r="AH740">
        <v>0.93603999999999998</v>
      </c>
      <c r="AQ740">
        <v>20.845569999999999</v>
      </c>
      <c r="AR740">
        <v>0.92649999999999999</v>
      </c>
      <c r="AW740">
        <v>20.837029999999999</v>
      </c>
      <c r="AX740">
        <v>0.68220999999999998</v>
      </c>
      <c r="BA740">
        <v>25.431429999999999</v>
      </c>
      <c r="BB740">
        <v>0.80154999999999998</v>
      </c>
    </row>
    <row r="741" spans="9:54" x14ac:dyDescent="0.3">
      <c r="I741" s="18">
        <v>25.470590000000001</v>
      </c>
      <c r="J741" s="18">
        <v>0.80761000000000005</v>
      </c>
      <c r="M741" s="18">
        <v>25.470590000000001</v>
      </c>
      <c r="N741" s="18">
        <v>0.92693999999999999</v>
      </c>
      <c r="S741" s="6">
        <v>25.468029999999999</v>
      </c>
      <c r="T741" s="6">
        <v>0.89824999999999999</v>
      </c>
      <c r="W741">
        <v>20.88129</v>
      </c>
      <c r="X741">
        <v>0.95713999999999999</v>
      </c>
      <c r="AC741">
        <v>25.460339999999999</v>
      </c>
      <c r="AD741">
        <v>0.83955999999999997</v>
      </c>
      <c r="AG741">
        <v>20.87734</v>
      </c>
      <c r="AH741">
        <v>0.93606999999999996</v>
      </c>
      <c r="AQ741">
        <v>20.87734</v>
      </c>
      <c r="AR741">
        <v>0.92654000000000003</v>
      </c>
      <c r="AW741">
        <v>20.868790000000001</v>
      </c>
      <c r="AX741">
        <v>0.68245</v>
      </c>
      <c r="BA741">
        <v>25.471229999999998</v>
      </c>
      <c r="BB741">
        <v>0.80173000000000005</v>
      </c>
    </row>
    <row r="742" spans="9:54" x14ac:dyDescent="0.3">
      <c r="I742" s="18">
        <v>25.510390000000001</v>
      </c>
      <c r="J742" s="18">
        <v>0.80779000000000001</v>
      </c>
      <c r="M742" s="18">
        <v>25.510390000000001</v>
      </c>
      <c r="N742" s="18">
        <v>0.92703999999999998</v>
      </c>
      <c r="S742" s="6">
        <v>25.507819999999999</v>
      </c>
      <c r="T742" s="6">
        <v>0.89832000000000001</v>
      </c>
      <c r="W742">
        <v>20.913070000000001</v>
      </c>
      <c r="X742">
        <v>0.95716000000000001</v>
      </c>
      <c r="AC742">
        <v>25.500119999999999</v>
      </c>
      <c r="AD742">
        <v>0.8397</v>
      </c>
      <c r="AG742">
        <v>20.909120000000001</v>
      </c>
      <c r="AH742">
        <v>0.93611</v>
      </c>
      <c r="AQ742">
        <v>20.909120000000001</v>
      </c>
      <c r="AR742">
        <v>0.92657</v>
      </c>
      <c r="AW742">
        <v>20.900559999999999</v>
      </c>
      <c r="AX742">
        <v>0.68269000000000002</v>
      </c>
      <c r="BA742">
        <v>25.511030000000002</v>
      </c>
      <c r="BB742">
        <v>0.80191000000000001</v>
      </c>
    </row>
    <row r="743" spans="9:54" x14ac:dyDescent="0.3">
      <c r="I743" s="18">
        <v>25.550190000000001</v>
      </c>
      <c r="J743" s="18">
        <v>0.80798000000000003</v>
      </c>
      <c r="M743" s="18">
        <v>25.550190000000001</v>
      </c>
      <c r="N743" s="18">
        <v>0.92713000000000001</v>
      </c>
      <c r="S743" s="6">
        <v>25.547619999999998</v>
      </c>
      <c r="T743" s="6">
        <v>0.89839000000000002</v>
      </c>
      <c r="W743">
        <v>20.944849999999999</v>
      </c>
      <c r="X743">
        <v>0.95718999999999999</v>
      </c>
      <c r="AC743">
        <v>25.539899999999999</v>
      </c>
      <c r="AD743">
        <v>0.83984000000000003</v>
      </c>
      <c r="AG743">
        <v>20.940899999999999</v>
      </c>
      <c r="AH743">
        <v>0.93613999999999997</v>
      </c>
      <c r="AQ743">
        <v>20.940899999999999</v>
      </c>
      <c r="AR743">
        <v>0.92659999999999998</v>
      </c>
      <c r="AW743">
        <v>20.932320000000001</v>
      </c>
      <c r="AX743">
        <v>0.68293000000000004</v>
      </c>
      <c r="BA743">
        <v>25.550830000000001</v>
      </c>
      <c r="BB743">
        <v>0.80210000000000004</v>
      </c>
    </row>
    <row r="744" spans="9:54" x14ac:dyDescent="0.3">
      <c r="I744" s="18">
        <v>25.589980000000001</v>
      </c>
      <c r="J744" s="18">
        <v>0.80815999999999999</v>
      </c>
      <c r="M744" s="18">
        <v>25.589980000000001</v>
      </c>
      <c r="N744" s="18">
        <v>0.92723</v>
      </c>
      <c r="S744" s="6">
        <v>25.587409999999998</v>
      </c>
      <c r="T744" s="6">
        <v>0.89846000000000004</v>
      </c>
      <c r="W744">
        <v>20.97664</v>
      </c>
      <c r="X744">
        <v>0.95721000000000001</v>
      </c>
      <c r="AC744">
        <v>25.579689999999999</v>
      </c>
      <c r="AD744">
        <v>0.83997999999999995</v>
      </c>
      <c r="AG744">
        <v>20.972670000000001</v>
      </c>
      <c r="AH744">
        <v>0.93616999999999995</v>
      </c>
      <c r="AQ744">
        <v>20.972670000000001</v>
      </c>
      <c r="AR744">
        <v>0.92664000000000002</v>
      </c>
      <c r="AW744">
        <v>20.964079999999999</v>
      </c>
      <c r="AX744">
        <v>0.68318000000000001</v>
      </c>
      <c r="BA744">
        <v>25.590630000000001</v>
      </c>
      <c r="BB744">
        <v>0.80227999999999999</v>
      </c>
    </row>
    <row r="745" spans="9:54" x14ac:dyDescent="0.3">
      <c r="I745" s="18">
        <v>25.609000000000002</v>
      </c>
      <c r="J745" s="18">
        <v>0.80825000000000002</v>
      </c>
      <c r="M745" s="18">
        <v>25.609000000000002</v>
      </c>
      <c r="N745" s="18">
        <v>0.92727999999999999</v>
      </c>
      <c r="S745" s="6">
        <v>25.603999999999999</v>
      </c>
      <c r="T745" s="6">
        <v>0.89849000000000001</v>
      </c>
      <c r="W745">
        <v>21.008420000000001</v>
      </c>
      <c r="X745">
        <v>0.95723999999999998</v>
      </c>
      <c r="AC745">
        <v>25.591999999999999</v>
      </c>
      <c r="AD745">
        <v>0.84003000000000005</v>
      </c>
      <c r="AG745">
        <v>21.004449999999999</v>
      </c>
      <c r="AH745">
        <v>0.93620000000000003</v>
      </c>
      <c r="AQ745">
        <v>21.004449999999999</v>
      </c>
      <c r="AR745">
        <v>0.92666999999999999</v>
      </c>
      <c r="AW745">
        <v>20.995850000000001</v>
      </c>
      <c r="AX745">
        <v>0.68342000000000003</v>
      </c>
      <c r="BA745">
        <v>25.608000000000001</v>
      </c>
      <c r="BB745">
        <v>0.80235999999999996</v>
      </c>
    </row>
    <row r="746" spans="9:54" x14ac:dyDescent="0.3">
      <c r="I746" s="18">
        <v>25.62978</v>
      </c>
      <c r="J746" s="18">
        <v>0.80833999999999995</v>
      </c>
      <c r="M746" s="18">
        <v>25.62978</v>
      </c>
      <c r="N746" s="18">
        <v>0.92732999999999999</v>
      </c>
      <c r="S746" s="6">
        <v>25.627199999999998</v>
      </c>
      <c r="T746" s="6">
        <v>0.89853000000000005</v>
      </c>
      <c r="W746">
        <v>21.040199999999999</v>
      </c>
      <c r="X746">
        <v>0.95726</v>
      </c>
      <c r="AC746">
        <v>25.61947</v>
      </c>
      <c r="AD746">
        <v>0.84011999999999998</v>
      </c>
      <c r="AG746">
        <v>21.03623</v>
      </c>
      <c r="AH746">
        <v>0.93623999999999996</v>
      </c>
      <c r="AQ746">
        <v>21.03623</v>
      </c>
      <c r="AR746">
        <v>0.92671000000000003</v>
      </c>
      <c r="AW746">
        <v>21.027609999999999</v>
      </c>
      <c r="AX746">
        <v>0.68366000000000005</v>
      </c>
      <c r="BA746">
        <v>25.63043</v>
      </c>
      <c r="BB746">
        <v>0.80245999999999995</v>
      </c>
    </row>
    <row r="747" spans="9:54" x14ac:dyDescent="0.3">
      <c r="I747" s="18">
        <v>25.66958</v>
      </c>
      <c r="J747" s="18">
        <v>0.80852000000000002</v>
      </c>
      <c r="M747" s="18">
        <v>25.66958</v>
      </c>
      <c r="N747" s="18">
        <v>0.92742000000000002</v>
      </c>
      <c r="S747" s="6">
        <v>25.667000000000002</v>
      </c>
      <c r="T747" s="6">
        <v>0.89859</v>
      </c>
      <c r="W747">
        <v>21.07198</v>
      </c>
      <c r="X747">
        <v>0.95728999999999997</v>
      </c>
      <c r="AC747">
        <v>25.65925</v>
      </c>
      <c r="AD747">
        <v>0.84026000000000001</v>
      </c>
      <c r="AG747">
        <v>21.065000000000001</v>
      </c>
      <c r="AH747">
        <v>0.93627000000000005</v>
      </c>
      <c r="AQ747">
        <v>21.065000000000001</v>
      </c>
      <c r="AR747">
        <v>0.92674000000000001</v>
      </c>
      <c r="AW747">
        <v>21.052</v>
      </c>
      <c r="AX747">
        <v>0.68384</v>
      </c>
      <c r="BA747">
        <v>25.67023</v>
      </c>
      <c r="BB747">
        <v>0.80264000000000002</v>
      </c>
    </row>
    <row r="748" spans="9:54" x14ac:dyDescent="0.3">
      <c r="I748" s="18">
        <v>25.709379999999999</v>
      </c>
      <c r="J748" s="18">
        <v>0.80869999999999997</v>
      </c>
      <c r="M748" s="18">
        <v>25.709379999999999</v>
      </c>
      <c r="N748" s="18">
        <v>0.92752000000000001</v>
      </c>
      <c r="S748" s="6">
        <v>25.706790000000002</v>
      </c>
      <c r="T748" s="6">
        <v>0.89866000000000001</v>
      </c>
      <c r="W748">
        <v>21.071999999999999</v>
      </c>
      <c r="X748">
        <v>0.95728999999999997</v>
      </c>
      <c r="AC748">
        <v>25.69903</v>
      </c>
      <c r="AD748">
        <v>0.84040000000000004</v>
      </c>
      <c r="AG748">
        <v>21.068000000000001</v>
      </c>
      <c r="AH748">
        <v>0.93627000000000005</v>
      </c>
      <c r="AQ748">
        <v>21.068000000000001</v>
      </c>
      <c r="AR748">
        <v>0.92674000000000001</v>
      </c>
      <c r="AW748">
        <v>21.059380000000001</v>
      </c>
      <c r="AX748">
        <v>0.68389999999999995</v>
      </c>
      <c r="BA748">
        <v>25.71002</v>
      </c>
      <c r="BB748">
        <v>0.80281999999999998</v>
      </c>
    </row>
    <row r="749" spans="9:54" x14ac:dyDescent="0.3">
      <c r="I749" s="18">
        <v>25.749179999999999</v>
      </c>
      <c r="J749" s="18">
        <v>0.80889</v>
      </c>
      <c r="M749" s="18">
        <v>25.749179999999999</v>
      </c>
      <c r="N749" s="18">
        <v>0.92762</v>
      </c>
      <c r="S749" s="6">
        <v>25.746580000000002</v>
      </c>
      <c r="T749" s="6">
        <v>0.89873000000000003</v>
      </c>
      <c r="W749">
        <v>21.103770000000001</v>
      </c>
      <c r="X749">
        <v>0.95731999999999995</v>
      </c>
      <c r="AC749">
        <v>25.738810000000001</v>
      </c>
      <c r="AD749">
        <v>0.84053999999999995</v>
      </c>
      <c r="AG749">
        <v>21.099779999999999</v>
      </c>
      <c r="AH749">
        <v>0.93630000000000002</v>
      </c>
      <c r="AQ749">
        <v>21.099779999999999</v>
      </c>
      <c r="AR749">
        <v>0.92676999999999998</v>
      </c>
      <c r="AW749">
        <v>21.091139999999999</v>
      </c>
      <c r="AX749">
        <v>0.68413000000000002</v>
      </c>
      <c r="BA749">
        <v>25.74982</v>
      </c>
      <c r="BB749">
        <v>0.80300000000000005</v>
      </c>
    </row>
    <row r="750" spans="9:54" x14ac:dyDescent="0.3">
      <c r="I750" s="18">
        <v>25.788969999999999</v>
      </c>
      <c r="J750" s="18">
        <v>0.80906999999999996</v>
      </c>
      <c r="M750" s="18">
        <v>25.788969999999999</v>
      </c>
      <c r="N750" s="18">
        <v>0.92771000000000003</v>
      </c>
      <c r="S750" s="6">
        <v>25.786380000000001</v>
      </c>
      <c r="T750" s="6">
        <v>0.89880000000000004</v>
      </c>
      <c r="W750">
        <v>21.135549999999999</v>
      </c>
      <c r="X750">
        <v>0.95733999999999997</v>
      </c>
      <c r="AC750">
        <v>25.778590000000001</v>
      </c>
      <c r="AD750">
        <v>0.84067999999999998</v>
      </c>
      <c r="AG750">
        <v>21.13156</v>
      </c>
      <c r="AH750">
        <v>0.93633999999999995</v>
      </c>
      <c r="AQ750">
        <v>21.13156</v>
      </c>
      <c r="AR750">
        <v>0.92681000000000002</v>
      </c>
      <c r="AW750">
        <v>21.122900000000001</v>
      </c>
      <c r="AX750">
        <v>0.68437000000000003</v>
      </c>
      <c r="BA750">
        <v>25.789619999999999</v>
      </c>
      <c r="BB750">
        <v>0.80318000000000001</v>
      </c>
    </row>
    <row r="751" spans="9:54" x14ac:dyDescent="0.3">
      <c r="I751" s="18">
        <v>25.828769999999999</v>
      </c>
      <c r="J751" s="18">
        <v>0.80925000000000002</v>
      </c>
      <c r="M751" s="18">
        <v>25.828769999999999</v>
      </c>
      <c r="N751" s="18">
        <v>0.92781000000000002</v>
      </c>
      <c r="S751" s="6">
        <v>25.826170000000001</v>
      </c>
      <c r="T751" s="6">
        <v>0.89885999999999999</v>
      </c>
      <c r="W751">
        <v>21.16733</v>
      </c>
      <c r="X751">
        <v>0.95737000000000005</v>
      </c>
      <c r="AC751">
        <v>25.818380000000001</v>
      </c>
      <c r="AD751">
        <v>0.84080999999999995</v>
      </c>
      <c r="AG751">
        <v>21.163329999999998</v>
      </c>
      <c r="AH751">
        <v>0.93637000000000004</v>
      </c>
      <c r="AQ751">
        <v>21.163329999999998</v>
      </c>
      <c r="AR751">
        <v>0.92684</v>
      </c>
      <c r="AW751">
        <v>21.154669999999999</v>
      </c>
      <c r="AX751">
        <v>0.68461000000000005</v>
      </c>
      <c r="BA751">
        <v>25.829419999999999</v>
      </c>
      <c r="BB751">
        <v>0.80335999999999996</v>
      </c>
    </row>
    <row r="752" spans="9:54" x14ac:dyDescent="0.3">
      <c r="I752" s="18">
        <v>25.868569999999998</v>
      </c>
      <c r="J752" s="18">
        <v>0.80942999999999998</v>
      </c>
      <c r="M752" s="18">
        <v>25.868569999999998</v>
      </c>
      <c r="N752" s="18">
        <v>0.92789999999999995</v>
      </c>
      <c r="S752" s="6">
        <v>25.865970000000001</v>
      </c>
      <c r="T752" s="6">
        <v>0.89893000000000001</v>
      </c>
      <c r="W752">
        <v>21.199120000000001</v>
      </c>
      <c r="X752">
        <v>0.95738999999999996</v>
      </c>
      <c r="AC752">
        <v>25.858160000000002</v>
      </c>
      <c r="AD752">
        <v>0.84094999999999998</v>
      </c>
      <c r="AG752">
        <v>21.19511</v>
      </c>
      <c r="AH752">
        <v>0.93640000000000001</v>
      </c>
      <c r="AQ752">
        <v>21.19511</v>
      </c>
      <c r="AR752">
        <v>0.92686999999999997</v>
      </c>
      <c r="AW752">
        <v>21.186430000000001</v>
      </c>
      <c r="AX752">
        <v>0.68484999999999996</v>
      </c>
      <c r="BA752">
        <v>25.869219999999999</v>
      </c>
      <c r="BB752">
        <v>0.80354000000000003</v>
      </c>
    </row>
    <row r="753" spans="9:54" x14ac:dyDescent="0.3">
      <c r="I753" s="18">
        <v>25.876000000000001</v>
      </c>
      <c r="J753" s="18">
        <v>0.80945999999999996</v>
      </c>
      <c r="M753" s="18">
        <v>25.876000000000001</v>
      </c>
      <c r="N753" s="18">
        <v>0.92791999999999997</v>
      </c>
      <c r="S753" s="6">
        <v>25.870999999999999</v>
      </c>
      <c r="T753" s="6">
        <v>0.89893999999999996</v>
      </c>
      <c r="W753">
        <v>21.230899999999998</v>
      </c>
      <c r="X753">
        <v>0.95742000000000005</v>
      </c>
      <c r="AC753">
        <v>25.859000000000002</v>
      </c>
      <c r="AD753">
        <v>0.84096000000000004</v>
      </c>
      <c r="AG753">
        <v>21.226890000000001</v>
      </c>
      <c r="AH753">
        <v>0.93642999999999998</v>
      </c>
      <c r="AQ753">
        <v>21.226890000000001</v>
      </c>
      <c r="AR753">
        <v>0.92689999999999995</v>
      </c>
      <c r="AW753">
        <v>21.21819</v>
      </c>
      <c r="AX753">
        <v>0.68508000000000002</v>
      </c>
      <c r="BA753">
        <v>25.873999999999999</v>
      </c>
      <c r="BB753">
        <v>0.80356000000000005</v>
      </c>
    </row>
    <row r="754" spans="9:54" x14ac:dyDescent="0.3">
      <c r="I754" s="18">
        <v>25.908370000000001</v>
      </c>
      <c r="J754" s="18">
        <v>0.80961000000000005</v>
      </c>
      <c r="M754" s="18">
        <v>25.908370000000001</v>
      </c>
      <c r="N754" s="18">
        <v>0.92798999999999998</v>
      </c>
      <c r="S754" s="6">
        <v>25.905760000000001</v>
      </c>
      <c r="T754" s="6">
        <v>0.89900000000000002</v>
      </c>
      <c r="W754">
        <v>21.26268</v>
      </c>
      <c r="X754">
        <v>0.95743999999999996</v>
      </c>
      <c r="AC754">
        <v>25.897939999999998</v>
      </c>
      <c r="AD754">
        <v>0.84109</v>
      </c>
      <c r="AG754">
        <v>21.258659999999999</v>
      </c>
      <c r="AH754">
        <v>0.93645999999999996</v>
      </c>
      <c r="AQ754">
        <v>21.258659999999999</v>
      </c>
      <c r="AR754">
        <v>0.92693999999999999</v>
      </c>
      <c r="AW754">
        <v>21.249960000000002</v>
      </c>
      <c r="AX754">
        <v>0.68532000000000004</v>
      </c>
      <c r="BA754">
        <v>25.909020000000002</v>
      </c>
      <c r="BB754">
        <v>0.80371000000000004</v>
      </c>
    </row>
    <row r="755" spans="9:54" x14ac:dyDescent="0.3">
      <c r="I755" s="18">
        <v>25.948160000000001</v>
      </c>
      <c r="J755" s="18">
        <v>0.80978000000000006</v>
      </c>
      <c r="M755" s="18">
        <v>25.948160000000001</v>
      </c>
      <c r="N755" s="18">
        <v>0.92808999999999997</v>
      </c>
      <c r="S755" s="6">
        <v>25.945550000000001</v>
      </c>
      <c r="T755" s="6">
        <v>0.89905999999999997</v>
      </c>
      <c r="W755">
        <v>21.294460000000001</v>
      </c>
      <c r="X755">
        <v>0.95747000000000004</v>
      </c>
      <c r="AC755">
        <v>25.937719999999999</v>
      </c>
      <c r="AD755">
        <v>0.84123000000000003</v>
      </c>
      <c r="AG755">
        <v>21.29044</v>
      </c>
      <c r="AH755">
        <v>0.9365</v>
      </c>
      <c r="AQ755">
        <v>21.29044</v>
      </c>
      <c r="AR755">
        <v>0.92696999999999996</v>
      </c>
      <c r="AW755">
        <v>21.28172</v>
      </c>
      <c r="AX755">
        <v>0.68555999999999995</v>
      </c>
      <c r="BA755">
        <v>25.948820000000001</v>
      </c>
      <c r="BB755">
        <v>0.80388999999999999</v>
      </c>
    </row>
    <row r="756" spans="9:54" x14ac:dyDescent="0.3">
      <c r="I756" s="18">
        <v>25.987960000000001</v>
      </c>
      <c r="J756" s="18">
        <v>0.80996000000000001</v>
      </c>
      <c r="M756" s="18">
        <v>25.987960000000001</v>
      </c>
      <c r="N756" s="18">
        <v>0.92818000000000001</v>
      </c>
      <c r="S756" s="6">
        <v>25.98535</v>
      </c>
      <c r="T756" s="6">
        <v>0.89912999999999998</v>
      </c>
      <c r="W756">
        <v>21.326250000000002</v>
      </c>
      <c r="X756">
        <v>0.95748999999999995</v>
      </c>
      <c r="AC756">
        <v>25.977499999999999</v>
      </c>
      <c r="AD756">
        <v>0.84136</v>
      </c>
      <c r="AG756">
        <v>21.322220000000002</v>
      </c>
      <c r="AH756">
        <v>0.93652999999999997</v>
      </c>
      <c r="AQ756">
        <v>21.322220000000002</v>
      </c>
      <c r="AR756">
        <v>0.92700000000000005</v>
      </c>
      <c r="AW756">
        <v>21.313490000000002</v>
      </c>
      <c r="AX756">
        <v>0.68579000000000001</v>
      </c>
      <c r="BA756">
        <v>25.988620000000001</v>
      </c>
      <c r="BB756">
        <v>0.80406999999999995</v>
      </c>
    </row>
    <row r="757" spans="9:54" x14ac:dyDescent="0.3">
      <c r="I757" s="18">
        <v>26.027760000000001</v>
      </c>
      <c r="J757" s="18">
        <v>0.81013999999999997</v>
      </c>
      <c r="M757" s="18">
        <v>26.027760000000001</v>
      </c>
      <c r="N757" s="18">
        <v>0.92827999999999999</v>
      </c>
      <c r="S757" s="6">
        <v>26.02514</v>
      </c>
      <c r="T757" s="6">
        <v>0.8992</v>
      </c>
      <c r="W757">
        <v>21.338999999999999</v>
      </c>
      <c r="X757">
        <v>0.95750000000000002</v>
      </c>
      <c r="AC757">
        <v>26.017289999999999</v>
      </c>
      <c r="AD757">
        <v>0.84150000000000003</v>
      </c>
      <c r="AG757">
        <v>21.332000000000001</v>
      </c>
      <c r="AH757">
        <v>0.93654000000000004</v>
      </c>
      <c r="AQ757">
        <v>21.332000000000001</v>
      </c>
      <c r="AR757">
        <v>0.92701</v>
      </c>
      <c r="AW757">
        <v>21.318999999999999</v>
      </c>
      <c r="AX757">
        <v>0.68583000000000005</v>
      </c>
      <c r="BA757">
        <v>26.028410000000001</v>
      </c>
      <c r="BB757">
        <v>0.80425000000000002</v>
      </c>
    </row>
    <row r="758" spans="9:54" x14ac:dyDescent="0.3">
      <c r="I758" s="18">
        <v>26.06756</v>
      </c>
      <c r="J758" s="18">
        <v>0.81032000000000004</v>
      </c>
      <c r="M758" s="18">
        <v>26.06756</v>
      </c>
      <c r="N758" s="18">
        <v>0.92837000000000003</v>
      </c>
      <c r="S758" s="6">
        <v>26.06493</v>
      </c>
      <c r="T758" s="6">
        <v>0.89925999999999995</v>
      </c>
      <c r="W758">
        <v>21.358029999999999</v>
      </c>
      <c r="X758">
        <v>0.95752000000000004</v>
      </c>
      <c r="AC758">
        <v>26.05707</v>
      </c>
      <c r="AD758">
        <v>0.84162999999999999</v>
      </c>
      <c r="AG758">
        <v>21.35399</v>
      </c>
      <c r="AH758">
        <v>0.93655999999999995</v>
      </c>
      <c r="AQ758">
        <v>21.35399</v>
      </c>
      <c r="AR758">
        <v>0.92703999999999998</v>
      </c>
      <c r="AW758">
        <v>21.34525</v>
      </c>
      <c r="AX758">
        <v>0.68603000000000003</v>
      </c>
      <c r="BA758">
        <v>26.068210000000001</v>
      </c>
      <c r="BB758">
        <v>0.80442000000000002</v>
      </c>
    </row>
    <row r="759" spans="9:54" x14ac:dyDescent="0.3">
      <c r="I759" s="18">
        <v>26.10736</v>
      </c>
      <c r="J759" s="18">
        <v>0.8105</v>
      </c>
      <c r="M759" s="18">
        <v>26.10736</v>
      </c>
      <c r="N759" s="18">
        <v>0.92845999999999995</v>
      </c>
      <c r="S759" s="6">
        <v>26.10473</v>
      </c>
      <c r="T759" s="6">
        <v>0.89932999999999996</v>
      </c>
      <c r="W759">
        <v>21.389810000000001</v>
      </c>
      <c r="X759">
        <v>0.95753999999999995</v>
      </c>
      <c r="AC759">
        <v>26.09685</v>
      </c>
      <c r="AD759">
        <v>0.84177000000000002</v>
      </c>
      <c r="AG759">
        <v>21.385770000000001</v>
      </c>
      <c r="AH759">
        <v>0.93659000000000003</v>
      </c>
      <c r="AQ759">
        <v>21.385770000000001</v>
      </c>
      <c r="AR759">
        <v>0.92706999999999995</v>
      </c>
      <c r="AW759">
        <v>21.377009999999999</v>
      </c>
      <c r="AX759">
        <v>0.68625999999999998</v>
      </c>
      <c r="BA759">
        <v>26.10801</v>
      </c>
      <c r="BB759">
        <v>0.80459999999999998</v>
      </c>
    </row>
    <row r="760" spans="9:54" x14ac:dyDescent="0.3">
      <c r="I760" s="18">
        <v>26.141999999999999</v>
      </c>
      <c r="J760" s="18">
        <v>0.81064999999999998</v>
      </c>
      <c r="M760" s="18">
        <v>26.141999999999999</v>
      </c>
      <c r="N760" s="18">
        <v>0.92854000000000003</v>
      </c>
      <c r="S760" s="6">
        <v>26.138000000000002</v>
      </c>
      <c r="T760" s="6">
        <v>0.89937999999999996</v>
      </c>
      <c r="W760">
        <v>21.421600000000002</v>
      </c>
      <c r="X760">
        <v>0.95757000000000003</v>
      </c>
      <c r="AC760">
        <v>26.126000000000001</v>
      </c>
      <c r="AD760">
        <v>0.84187000000000001</v>
      </c>
      <c r="AG760">
        <v>21.417549999999999</v>
      </c>
      <c r="AH760">
        <v>0.93662000000000001</v>
      </c>
      <c r="AQ760">
        <v>21.417549999999999</v>
      </c>
      <c r="AR760">
        <v>0.92710000000000004</v>
      </c>
      <c r="AW760">
        <v>21.40878</v>
      </c>
      <c r="AX760">
        <v>0.68649000000000004</v>
      </c>
      <c r="BA760">
        <v>26.140999999999998</v>
      </c>
      <c r="BB760">
        <v>0.80474000000000001</v>
      </c>
    </row>
    <row r="761" spans="9:54" x14ac:dyDescent="0.3">
      <c r="I761" s="18">
        <v>26.14715</v>
      </c>
      <c r="J761" s="18">
        <v>0.81067</v>
      </c>
      <c r="M761" s="18">
        <v>26.14715</v>
      </c>
      <c r="N761" s="18">
        <v>0.92856000000000005</v>
      </c>
      <c r="S761" s="6">
        <v>26.14452</v>
      </c>
      <c r="T761" s="6">
        <v>0.89939000000000002</v>
      </c>
      <c r="W761">
        <v>21.453379999999999</v>
      </c>
      <c r="X761">
        <v>0.95759000000000005</v>
      </c>
      <c r="AC761">
        <v>26.13663</v>
      </c>
      <c r="AD761">
        <v>0.84189999999999998</v>
      </c>
      <c r="AG761">
        <v>21.44932</v>
      </c>
      <c r="AH761">
        <v>0.93666000000000005</v>
      </c>
      <c r="AQ761">
        <v>21.44932</v>
      </c>
      <c r="AR761">
        <v>0.92713000000000001</v>
      </c>
      <c r="AW761">
        <v>21.440539999999999</v>
      </c>
      <c r="AX761">
        <v>0.68672999999999995</v>
      </c>
      <c r="BA761">
        <v>26.14781</v>
      </c>
      <c r="BB761">
        <v>0.80476999999999999</v>
      </c>
    </row>
    <row r="762" spans="9:54" x14ac:dyDescent="0.3">
      <c r="I762" s="18">
        <v>26.18695</v>
      </c>
      <c r="J762" s="18">
        <v>0.81084999999999996</v>
      </c>
      <c r="M762" s="18">
        <v>26.18695</v>
      </c>
      <c r="N762" s="18">
        <v>0.92864999999999998</v>
      </c>
      <c r="S762" s="6">
        <v>26.18432</v>
      </c>
      <c r="T762" s="6">
        <v>0.89946000000000004</v>
      </c>
      <c r="W762">
        <v>21.48516</v>
      </c>
      <c r="X762">
        <v>0.95760999999999996</v>
      </c>
      <c r="AC762">
        <v>26.176410000000001</v>
      </c>
      <c r="AD762">
        <v>0.84204000000000001</v>
      </c>
      <c r="AG762">
        <v>21.481100000000001</v>
      </c>
      <c r="AH762">
        <v>0.93669000000000002</v>
      </c>
      <c r="AQ762">
        <v>21.481100000000001</v>
      </c>
      <c r="AR762">
        <v>0.92717000000000005</v>
      </c>
      <c r="AW762">
        <v>21.472300000000001</v>
      </c>
      <c r="AX762">
        <v>0.68696000000000002</v>
      </c>
      <c r="BA762">
        <v>26.187609999999999</v>
      </c>
      <c r="BB762">
        <v>0.80495000000000005</v>
      </c>
    </row>
    <row r="763" spans="9:54" x14ac:dyDescent="0.3">
      <c r="I763" s="18">
        <v>26.226749999999999</v>
      </c>
      <c r="J763" s="18">
        <v>0.81101999999999996</v>
      </c>
      <c r="M763" s="18">
        <v>26.226749999999999</v>
      </c>
      <c r="N763" s="18">
        <v>0.92874000000000001</v>
      </c>
      <c r="S763" s="6">
        <v>26.22411</v>
      </c>
      <c r="T763" s="6">
        <v>0.89953000000000005</v>
      </c>
      <c r="W763">
        <v>21.516940000000002</v>
      </c>
      <c r="X763">
        <v>0.95764000000000005</v>
      </c>
      <c r="AC763">
        <v>26.216190000000001</v>
      </c>
      <c r="AD763">
        <v>0.84216999999999997</v>
      </c>
      <c r="AG763">
        <v>21.512879999999999</v>
      </c>
      <c r="AH763">
        <v>0.93672</v>
      </c>
      <c r="AQ763">
        <v>21.512879999999999</v>
      </c>
      <c r="AR763">
        <v>0.92720000000000002</v>
      </c>
      <c r="AW763">
        <v>21.504069999999999</v>
      </c>
      <c r="AX763">
        <v>0.68718999999999997</v>
      </c>
      <c r="BA763">
        <v>26.227409999999999</v>
      </c>
      <c r="BB763">
        <v>0.80511999999999995</v>
      </c>
    </row>
    <row r="764" spans="9:54" x14ac:dyDescent="0.3">
      <c r="I764" s="18">
        <v>26.266549999999999</v>
      </c>
      <c r="J764" s="18">
        <v>0.81120000000000003</v>
      </c>
      <c r="M764" s="18">
        <v>26.266549999999999</v>
      </c>
      <c r="N764" s="18">
        <v>0.92883000000000004</v>
      </c>
      <c r="S764" s="6">
        <v>26.2639</v>
      </c>
      <c r="T764" s="6">
        <v>0.89959</v>
      </c>
      <c r="W764">
        <v>21.548729999999999</v>
      </c>
      <c r="X764">
        <v>0.95765999999999996</v>
      </c>
      <c r="AC764">
        <v>26.255980000000001</v>
      </c>
      <c r="AD764">
        <v>0.84231</v>
      </c>
      <c r="AG764">
        <v>21.544650000000001</v>
      </c>
      <c r="AH764">
        <v>0.93674999999999997</v>
      </c>
      <c r="AQ764">
        <v>21.544650000000001</v>
      </c>
      <c r="AR764">
        <v>0.92723</v>
      </c>
      <c r="AW764">
        <v>21.535830000000001</v>
      </c>
      <c r="AX764">
        <v>0.68742000000000003</v>
      </c>
      <c r="BA764">
        <v>26.267209999999999</v>
      </c>
      <c r="BB764">
        <v>0.80530000000000002</v>
      </c>
    </row>
    <row r="765" spans="9:54" x14ac:dyDescent="0.3">
      <c r="I765" s="18">
        <v>26.306339999999999</v>
      </c>
      <c r="J765" s="18">
        <v>0.81137000000000004</v>
      </c>
      <c r="M765" s="18">
        <v>26.306339999999999</v>
      </c>
      <c r="N765" s="18">
        <v>0.92891999999999997</v>
      </c>
      <c r="S765" s="6">
        <v>26.303699999999999</v>
      </c>
      <c r="T765" s="6">
        <v>0.89966000000000002</v>
      </c>
      <c r="W765">
        <v>21.58051</v>
      </c>
      <c r="X765">
        <v>0.95769000000000004</v>
      </c>
      <c r="AC765">
        <v>26.295760000000001</v>
      </c>
      <c r="AD765">
        <v>0.84243999999999997</v>
      </c>
      <c r="AG765">
        <v>21.576429999999998</v>
      </c>
      <c r="AH765">
        <v>0.93677999999999995</v>
      </c>
      <c r="AQ765">
        <v>21.576429999999998</v>
      </c>
      <c r="AR765">
        <v>0.92725999999999997</v>
      </c>
      <c r="AW765">
        <v>21.567599999999999</v>
      </c>
      <c r="AX765">
        <v>0.68764999999999998</v>
      </c>
      <c r="BA765">
        <v>26.307009999999998</v>
      </c>
      <c r="BB765">
        <v>0.80547000000000002</v>
      </c>
    </row>
    <row r="766" spans="9:54" x14ac:dyDescent="0.3">
      <c r="I766" s="18">
        <v>26.346139999999998</v>
      </c>
      <c r="J766" s="18">
        <v>0.81154999999999999</v>
      </c>
      <c r="M766" s="18">
        <v>26.346139999999998</v>
      </c>
      <c r="N766" s="18">
        <v>0.92901999999999996</v>
      </c>
      <c r="S766" s="6">
        <v>26.343489999999999</v>
      </c>
      <c r="T766" s="6">
        <v>0.89971999999999996</v>
      </c>
      <c r="W766">
        <v>21.606000000000002</v>
      </c>
      <c r="X766">
        <v>0.95770999999999995</v>
      </c>
      <c r="AC766">
        <v>26.335540000000002</v>
      </c>
      <c r="AD766">
        <v>0.84257000000000004</v>
      </c>
      <c r="AG766">
        <v>21.599</v>
      </c>
      <c r="AH766">
        <v>0.93679999999999997</v>
      </c>
      <c r="AQ766">
        <v>21.599</v>
      </c>
      <c r="AR766">
        <v>0.92727999999999999</v>
      </c>
      <c r="AW766">
        <v>21.585999999999999</v>
      </c>
      <c r="AX766">
        <v>0.68779000000000001</v>
      </c>
      <c r="BA766">
        <v>26.346800000000002</v>
      </c>
      <c r="BB766">
        <v>0.80564000000000002</v>
      </c>
    </row>
    <row r="767" spans="9:54" x14ac:dyDescent="0.3">
      <c r="I767" s="18">
        <v>26.385940000000002</v>
      </c>
      <c r="J767" s="18">
        <v>0.81172</v>
      </c>
      <c r="M767" s="18">
        <v>26.385940000000002</v>
      </c>
      <c r="N767" s="18">
        <v>0.92910999999999999</v>
      </c>
      <c r="S767" s="6">
        <v>26.383289999999999</v>
      </c>
      <c r="T767" s="6">
        <v>0.89978999999999998</v>
      </c>
      <c r="W767">
        <v>21.612290000000002</v>
      </c>
      <c r="X767">
        <v>0.95770999999999995</v>
      </c>
      <c r="AC767">
        <v>26.375319999999999</v>
      </c>
      <c r="AD767">
        <v>0.8427</v>
      </c>
      <c r="AG767">
        <v>21.60821</v>
      </c>
      <c r="AH767">
        <v>0.93681000000000003</v>
      </c>
      <c r="AQ767">
        <v>21.60821</v>
      </c>
      <c r="AR767">
        <v>0.92728999999999995</v>
      </c>
      <c r="AW767">
        <v>21.599360000000001</v>
      </c>
      <c r="AX767">
        <v>0.68789</v>
      </c>
      <c r="BA767">
        <v>26.386600000000001</v>
      </c>
      <c r="BB767">
        <v>0.80581999999999998</v>
      </c>
    </row>
    <row r="768" spans="9:54" x14ac:dyDescent="0.3">
      <c r="I768" s="18">
        <v>26.408999999999999</v>
      </c>
      <c r="J768" s="18">
        <v>0.81181999999999999</v>
      </c>
      <c r="M768" s="18">
        <v>26.408999999999999</v>
      </c>
      <c r="N768" s="18">
        <v>0.92915999999999999</v>
      </c>
      <c r="S768" s="6">
        <v>26.405000000000001</v>
      </c>
      <c r="T768" s="6">
        <v>0.89981999999999995</v>
      </c>
      <c r="W768">
        <v>21.644079999999999</v>
      </c>
      <c r="X768">
        <v>0.95774000000000004</v>
      </c>
      <c r="AC768">
        <v>26.393000000000001</v>
      </c>
      <c r="AD768">
        <v>0.84275999999999995</v>
      </c>
      <c r="AG768">
        <v>21.639980000000001</v>
      </c>
      <c r="AH768">
        <v>0.93684000000000001</v>
      </c>
      <c r="AQ768">
        <v>21.639980000000001</v>
      </c>
      <c r="AR768">
        <v>0.92732999999999999</v>
      </c>
      <c r="AW768">
        <v>21.631119999999999</v>
      </c>
      <c r="AX768">
        <v>0.68811999999999995</v>
      </c>
      <c r="BA768">
        <v>26.408000000000001</v>
      </c>
      <c r="BB768">
        <v>0.80591000000000002</v>
      </c>
    </row>
    <row r="769" spans="9:54" x14ac:dyDescent="0.3">
      <c r="I769" s="18">
        <v>26.425740000000001</v>
      </c>
      <c r="J769" s="18">
        <v>0.81189999999999996</v>
      </c>
      <c r="M769" s="18">
        <v>26.425740000000001</v>
      </c>
      <c r="N769" s="18">
        <v>0.92920000000000003</v>
      </c>
      <c r="S769" s="6">
        <v>26.423079999999999</v>
      </c>
      <c r="T769" s="6">
        <v>0.89985000000000004</v>
      </c>
      <c r="W769">
        <v>21.67586</v>
      </c>
      <c r="X769">
        <v>0.95775999999999994</v>
      </c>
      <c r="AC769">
        <v>26.415099999999999</v>
      </c>
      <c r="AD769">
        <v>0.84284000000000003</v>
      </c>
      <c r="AG769">
        <v>21.671759999999999</v>
      </c>
      <c r="AH769">
        <v>0.93686999999999998</v>
      </c>
      <c r="AQ769">
        <v>21.671759999999999</v>
      </c>
      <c r="AR769">
        <v>0.92735999999999996</v>
      </c>
      <c r="AW769">
        <v>21.662890000000001</v>
      </c>
      <c r="AX769">
        <v>0.68835000000000002</v>
      </c>
      <c r="BA769">
        <v>26.426400000000001</v>
      </c>
      <c r="BB769">
        <v>0.80598999999999998</v>
      </c>
    </row>
    <row r="770" spans="9:54" x14ac:dyDescent="0.3">
      <c r="I770" s="18">
        <v>26.465540000000001</v>
      </c>
      <c r="J770" s="18">
        <v>0.81206999999999996</v>
      </c>
      <c r="M770" s="18">
        <v>26.465540000000001</v>
      </c>
      <c r="N770" s="18">
        <v>0.92928999999999995</v>
      </c>
      <c r="S770" s="6">
        <v>26.462869999999999</v>
      </c>
      <c r="T770" s="6">
        <v>0.89990999999999999</v>
      </c>
      <c r="W770">
        <v>21.707640000000001</v>
      </c>
      <c r="X770">
        <v>0.95777999999999996</v>
      </c>
      <c r="AC770">
        <v>26.454879999999999</v>
      </c>
      <c r="AD770">
        <v>0.84297</v>
      </c>
      <c r="AG770">
        <v>21.70354</v>
      </c>
      <c r="AH770">
        <v>0.93691000000000002</v>
      </c>
      <c r="AQ770">
        <v>21.70354</v>
      </c>
      <c r="AR770">
        <v>0.92739000000000005</v>
      </c>
      <c r="AW770">
        <v>21.694649999999999</v>
      </c>
      <c r="AX770">
        <v>0.68857000000000002</v>
      </c>
      <c r="BA770">
        <v>26.466200000000001</v>
      </c>
      <c r="BB770">
        <v>0.80615999999999999</v>
      </c>
    </row>
    <row r="771" spans="9:54" x14ac:dyDescent="0.3">
      <c r="I771" s="18">
        <v>26.505330000000001</v>
      </c>
      <c r="J771" s="18">
        <v>0.81223999999999996</v>
      </c>
      <c r="M771" s="18">
        <v>26.505330000000001</v>
      </c>
      <c r="N771" s="18">
        <v>0.92937999999999998</v>
      </c>
      <c r="S771" s="6">
        <v>26.502669999999998</v>
      </c>
      <c r="T771" s="6">
        <v>0.89998</v>
      </c>
      <c r="W771">
        <v>21.739419999999999</v>
      </c>
      <c r="X771">
        <v>0.95781000000000005</v>
      </c>
      <c r="AC771">
        <v>26.494669999999999</v>
      </c>
      <c r="AD771">
        <v>0.84309999999999996</v>
      </c>
      <c r="AG771">
        <v>21.735320000000002</v>
      </c>
      <c r="AH771">
        <v>0.93694</v>
      </c>
      <c r="AQ771">
        <v>21.735320000000002</v>
      </c>
      <c r="AR771">
        <v>0.92742000000000002</v>
      </c>
      <c r="AW771">
        <v>21.726410000000001</v>
      </c>
      <c r="AX771">
        <v>0.68879999999999997</v>
      </c>
      <c r="BA771">
        <v>26.506</v>
      </c>
      <c r="BB771">
        <v>0.80632999999999999</v>
      </c>
    </row>
    <row r="772" spans="9:54" x14ac:dyDescent="0.3">
      <c r="I772" s="18">
        <v>26.54513</v>
      </c>
      <c r="J772" s="18">
        <v>0.81240999999999997</v>
      </c>
      <c r="M772" s="18">
        <v>26.54513</v>
      </c>
      <c r="N772" s="18">
        <v>0.92947000000000002</v>
      </c>
      <c r="S772" s="6">
        <v>26.542459999999998</v>
      </c>
      <c r="T772" s="6">
        <v>0.90003999999999995</v>
      </c>
      <c r="W772">
        <v>21.77121</v>
      </c>
      <c r="X772">
        <v>0.95782999999999996</v>
      </c>
      <c r="AC772">
        <v>26.53445</v>
      </c>
      <c r="AD772">
        <v>0.84323000000000004</v>
      </c>
      <c r="AG772">
        <v>21.76709</v>
      </c>
      <c r="AH772">
        <v>0.93696999999999997</v>
      </c>
      <c r="AQ772">
        <v>21.76709</v>
      </c>
      <c r="AR772">
        <v>0.92745</v>
      </c>
      <c r="AW772">
        <v>21.758179999999999</v>
      </c>
      <c r="AX772">
        <v>0.68903000000000003</v>
      </c>
      <c r="BA772">
        <v>26.5458</v>
      </c>
      <c r="BB772">
        <v>0.80649999999999999</v>
      </c>
    </row>
    <row r="773" spans="9:54" x14ac:dyDescent="0.3">
      <c r="I773" s="18">
        <v>26.58493</v>
      </c>
      <c r="J773" s="18">
        <v>0.81259000000000003</v>
      </c>
      <c r="M773" s="18">
        <v>26.58493</v>
      </c>
      <c r="N773" s="18">
        <v>0.92956000000000005</v>
      </c>
      <c r="S773" s="6">
        <v>26.582249999999998</v>
      </c>
      <c r="T773" s="6">
        <v>0.90010999999999997</v>
      </c>
      <c r="W773">
        <v>21.802990000000001</v>
      </c>
      <c r="X773">
        <v>0.95786000000000004</v>
      </c>
      <c r="AC773">
        <v>26.57423</v>
      </c>
      <c r="AD773">
        <v>0.84336</v>
      </c>
      <c r="AG773">
        <v>21.798870000000001</v>
      </c>
      <c r="AH773">
        <v>0.93700000000000006</v>
      </c>
      <c r="AQ773">
        <v>21.798870000000001</v>
      </c>
      <c r="AR773">
        <v>0.92747999999999997</v>
      </c>
      <c r="AW773">
        <v>21.789940000000001</v>
      </c>
      <c r="AX773">
        <v>0.68925999999999998</v>
      </c>
      <c r="BA773">
        <v>26.585599999999999</v>
      </c>
      <c r="BB773">
        <v>0.80667</v>
      </c>
    </row>
    <row r="774" spans="9:54" x14ac:dyDescent="0.3">
      <c r="I774" s="18">
        <v>26.62473</v>
      </c>
      <c r="J774" s="18">
        <v>0.81276000000000004</v>
      </c>
      <c r="M774" s="18">
        <v>26.62473</v>
      </c>
      <c r="N774" s="18">
        <v>0.92964999999999998</v>
      </c>
      <c r="S774" s="6">
        <v>26.622050000000002</v>
      </c>
      <c r="T774" s="6">
        <v>0.90017000000000003</v>
      </c>
      <c r="W774">
        <v>21.834769999999999</v>
      </c>
      <c r="X774">
        <v>0.95787999999999995</v>
      </c>
      <c r="AC774">
        <v>26.61401</v>
      </c>
      <c r="AD774">
        <v>0.84348999999999996</v>
      </c>
      <c r="AG774">
        <v>21.830649999999999</v>
      </c>
      <c r="AH774">
        <v>0.93703000000000003</v>
      </c>
      <c r="AQ774">
        <v>21.830649999999999</v>
      </c>
      <c r="AR774">
        <v>0.92750999999999995</v>
      </c>
      <c r="AW774">
        <v>21.821709999999999</v>
      </c>
      <c r="AX774">
        <v>0.68949000000000005</v>
      </c>
      <c r="BA774">
        <v>26.625399999999999</v>
      </c>
      <c r="BB774">
        <v>0.80684</v>
      </c>
    </row>
    <row r="775" spans="9:54" x14ac:dyDescent="0.3">
      <c r="I775" s="18">
        <v>26.66452</v>
      </c>
      <c r="J775" s="18">
        <v>0.81293000000000004</v>
      </c>
      <c r="M775" s="18">
        <v>26.66452</v>
      </c>
      <c r="N775" s="18">
        <v>0.92974000000000001</v>
      </c>
      <c r="S775" s="6">
        <v>26.661840000000002</v>
      </c>
      <c r="T775" s="6">
        <v>0.90022999999999997</v>
      </c>
      <c r="W775">
        <v>21.86655</v>
      </c>
      <c r="X775">
        <v>0.95789999999999997</v>
      </c>
      <c r="AC775">
        <v>26.653790000000001</v>
      </c>
      <c r="AD775">
        <v>0.84362000000000004</v>
      </c>
      <c r="AG775">
        <v>21.86242</v>
      </c>
      <c r="AH775">
        <v>0.93706</v>
      </c>
      <c r="AQ775">
        <v>21.86242</v>
      </c>
      <c r="AR775">
        <v>0.92754999999999999</v>
      </c>
      <c r="AW775">
        <v>21.852</v>
      </c>
      <c r="AX775">
        <v>0.68969999999999998</v>
      </c>
      <c r="BA775">
        <v>26.665199999999999</v>
      </c>
      <c r="BB775">
        <v>0.80701000000000001</v>
      </c>
    </row>
    <row r="776" spans="9:54" x14ac:dyDescent="0.3">
      <c r="I776" s="18">
        <v>26.677</v>
      </c>
      <c r="J776" s="18">
        <v>0.81298000000000004</v>
      </c>
      <c r="M776" s="18">
        <v>26.677</v>
      </c>
      <c r="N776" s="18">
        <v>0.92976999999999999</v>
      </c>
      <c r="S776" s="6">
        <v>26.672000000000001</v>
      </c>
      <c r="T776" s="6">
        <v>0.90024999999999999</v>
      </c>
      <c r="W776">
        <v>21.873000000000001</v>
      </c>
      <c r="X776">
        <v>0.95791000000000004</v>
      </c>
      <c r="AC776">
        <v>26.66</v>
      </c>
      <c r="AD776">
        <v>0.84363999999999995</v>
      </c>
      <c r="AG776">
        <v>21.866</v>
      </c>
      <c r="AH776">
        <v>0.93706</v>
      </c>
      <c r="AQ776">
        <v>21.866</v>
      </c>
      <c r="AR776">
        <v>0.92754999999999999</v>
      </c>
      <c r="AW776">
        <v>21.853470000000002</v>
      </c>
      <c r="AX776">
        <v>0.68971000000000005</v>
      </c>
      <c r="BA776">
        <v>26.675999999999998</v>
      </c>
      <c r="BB776">
        <v>0.80706</v>
      </c>
    </row>
    <row r="777" spans="9:54" x14ac:dyDescent="0.3">
      <c r="I777" s="18">
        <v>26.704319999999999</v>
      </c>
      <c r="J777" s="18">
        <v>0.81310000000000004</v>
      </c>
      <c r="M777" s="18">
        <v>26.704319999999999</v>
      </c>
      <c r="N777" s="18">
        <v>0.92983000000000005</v>
      </c>
      <c r="S777" s="6">
        <v>26.701640000000001</v>
      </c>
      <c r="T777" s="6">
        <v>0.90029999999999999</v>
      </c>
      <c r="W777">
        <v>21.898340000000001</v>
      </c>
      <c r="X777">
        <v>0.95792999999999995</v>
      </c>
      <c r="AC777">
        <v>26.693580000000001</v>
      </c>
      <c r="AD777">
        <v>0.84375</v>
      </c>
      <c r="AG777">
        <v>21.894200000000001</v>
      </c>
      <c r="AH777">
        <v>0.93708999999999998</v>
      </c>
      <c r="AQ777">
        <v>21.894200000000001</v>
      </c>
      <c r="AR777">
        <v>0.92757999999999996</v>
      </c>
      <c r="AW777">
        <v>21.88523</v>
      </c>
      <c r="AX777">
        <v>0.68994</v>
      </c>
      <c r="BA777">
        <v>26.704989999999999</v>
      </c>
      <c r="BB777">
        <v>0.80718000000000001</v>
      </c>
    </row>
    <row r="778" spans="9:54" x14ac:dyDescent="0.3">
      <c r="I778" s="18">
        <v>26.744119999999999</v>
      </c>
      <c r="J778" s="18">
        <v>0.81327000000000005</v>
      </c>
      <c r="M778" s="18">
        <v>26.744119999999999</v>
      </c>
      <c r="N778" s="18">
        <v>0.92991999999999997</v>
      </c>
      <c r="S778" s="6">
        <v>26.741430000000001</v>
      </c>
      <c r="T778" s="6">
        <v>0.90036000000000005</v>
      </c>
      <c r="W778">
        <v>21.930119999999999</v>
      </c>
      <c r="X778">
        <v>0.95794999999999997</v>
      </c>
      <c r="AC778">
        <v>26.733360000000001</v>
      </c>
      <c r="AD778">
        <v>0.84387999999999996</v>
      </c>
      <c r="AG778">
        <v>21.925979999999999</v>
      </c>
      <c r="AH778">
        <v>0.93711999999999995</v>
      </c>
      <c r="AQ778">
        <v>21.925979999999999</v>
      </c>
      <c r="AR778">
        <v>0.92761000000000005</v>
      </c>
      <c r="AW778">
        <v>21.917000000000002</v>
      </c>
      <c r="AX778">
        <v>0.69016999999999995</v>
      </c>
      <c r="BA778">
        <v>26.744789999999998</v>
      </c>
      <c r="BB778">
        <v>0.80735000000000001</v>
      </c>
    </row>
    <row r="779" spans="9:54" x14ac:dyDescent="0.3">
      <c r="I779" s="18">
        <v>26.783919999999998</v>
      </c>
      <c r="J779" s="18">
        <v>0.81344000000000005</v>
      </c>
      <c r="M779" s="18">
        <v>26.783919999999998</v>
      </c>
      <c r="N779" s="18">
        <v>0.93001</v>
      </c>
      <c r="S779" s="6">
        <v>26.781220000000001</v>
      </c>
      <c r="T779" s="6">
        <v>0.90042</v>
      </c>
      <c r="W779">
        <v>21.9619</v>
      </c>
      <c r="X779">
        <v>0.95796999999999999</v>
      </c>
      <c r="AC779">
        <v>26.773140000000001</v>
      </c>
      <c r="AD779">
        <v>0.84401000000000004</v>
      </c>
      <c r="AG779">
        <v>21.957750000000001</v>
      </c>
      <c r="AH779">
        <v>0.93715000000000004</v>
      </c>
      <c r="AQ779">
        <v>21.957750000000001</v>
      </c>
      <c r="AR779">
        <v>0.92764000000000002</v>
      </c>
      <c r="AW779">
        <v>21.94876</v>
      </c>
      <c r="AX779">
        <v>0.69038999999999995</v>
      </c>
      <c r="BA779">
        <v>26.784590000000001</v>
      </c>
      <c r="BB779">
        <v>0.80752000000000002</v>
      </c>
    </row>
    <row r="780" spans="9:54" x14ac:dyDescent="0.3">
      <c r="I780" s="18">
        <v>26.823720000000002</v>
      </c>
      <c r="J780" s="18">
        <v>0.81361000000000006</v>
      </c>
      <c r="M780" s="18">
        <v>26.823720000000002</v>
      </c>
      <c r="N780" s="18">
        <v>0.93010000000000004</v>
      </c>
      <c r="S780" s="6">
        <v>26.821020000000001</v>
      </c>
      <c r="T780" s="6">
        <v>0.90047999999999995</v>
      </c>
      <c r="W780">
        <v>21.993690000000001</v>
      </c>
      <c r="X780">
        <v>0.95799999999999996</v>
      </c>
      <c r="AC780">
        <v>26.812919999999998</v>
      </c>
      <c r="AD780">
        <v>0.84414</v>
      </c>
      <c r="AG780">
        <v>21.989529999999998</v>
      </c>
      <c r="AH780">
        <v>0.93718000000000001</v>
      </c>
      <c r="AQ780">
        <v>21.989529999999998</v>
      </c>
      <c r="AR780">
        <v>0.92766999999999999</v>
      </c>
      <c r="AW780">
        <v>21.980519999999999</v>
      </c>
      <c r="AX780">
        <v>0.69062000000000001</v>
      </c>
      <c r="BA780">
        <v>26.824390000000001</v>
      </c>
      <c r="BB780">
        <v>0.80769000000000002</v>
      </c>
    </row>
    <row r="781" spans="9:54" x14ac:dyDescent="0.3">
      <c r="I781" s="18">
        <v>26.863510000000002</v>
      </c>
      <c r="J781" s="18">
        <v>0.81377999999999995</v>
      </c>
      <c r="M781" s="18">
        <v>26.863510000000002</v>
      </c>
      <c r="N781" s="18">
        <v>0.93018000000000001</v>
      </c>
      <c r="S781" s="6">
        <v>26.860810000000001</v>
      </c>
      <c r="T781" s="6">
        <v>0.90054999999999996</v>
      </c>
      <c r="W781">
        <v>22.025469999999999</v>
      </c>
      <c r="X781">
        <v>0.95801999999999998</v>
      </c>
      <c r="AC781">
        <v>26.852699999999999</v>
      </c>
      <c r="AD781">
        <v>0.84426999999999996</v>
      </c>
      <c r="AG781">
        <v>22.02131</v>
      </c>
      <c r="AH781">
        <v>0.93720999999999999</v>
      </c>
      <c r="AQ781">
        <v>22.02131</v>
      </c>
      <c r="AR781">
        <v>0.92769999999999997</v>
      </c>
      <c r="AW781">
        <v>22.01229</v>
      </c>
      <c r="AX781">
        <v>0.69084000000000001</v>
      </c>
      <c r="BA781">
        <v>26.864190000000001</v>
      </c>
      <c r="BB781">
        <v>0.80784999999999996</v>
      </c>
    </row>
    <row r="782" spans="9:54" x14ac:dyDescent="0.3">
      <c r="I782" s="18">
        <v>26.903310000000001</v>
      </c>
      <c r="J782" s="18">
        <v>0.81394999999999995</v>
      </c>
      <c r="M782" s="18">
        <v>26.903310000000001</v>
      </c>
      <c r="N782" s="18">
        <v>0.93027000000000004</v>
      </c>
      <c r="S782" s="6">
        <v>26.900600000000001</v>
      </c>
      <c r="T782" s="6">
        <v>0.90061000000000002</v>
      </c>
      <c r="W782">
        <v>22.05725</v>
      </c>
      <c r="X782">
        <v>0.95804</v>
      </c>
      <c r="AC782">
        <v>26.892479999999999</v>
      </c>
      <c r="AD782">
        <v>0.84440000000000004</v>
      </c>
      <c r="AG782">
        <v>22.053080000000001</v>
      </c>
      <c r="AH782">
        <v>0.93723999999999996</v>
      </c>
      <c r="AQ782">
        <v>22.053080000000001</v>
      </c>
      <c r="AR782">
        <v>0.92773000000000005</v>
      </c>
      <c r="AW782">
        <v>22.044049999999999</v>
      </c>
      <c r="AX782">
        <v>0.69106000000000001</v>
      </c>
      <c r="BA782">
        <v>26.90399</v>
      </c>
      <c r="BB782">
        <v>0.80801999999999996</v>
      </c>
    </row>
    <row r="783" spans="9:54" x14ac:dyDescent="0.3">
      <c r="I783" s="18">
        <v>26.943000000000001</v>
      </c>
      <c r="J783" s="18">
        <v>0.81411</v>
      </c>
      <c r="M783" s="18">
        <v>26.943000000000001</v>
      </c>
      <c r="N783" s="18">
        <v>0.93035999999999996</v>
      </c>
      <c r="S783" s="6">
        <v>26.939</v>
      </c>
      <c r="T783" s="6">
        <v>0.90066999999999997</v>
      </c>
      <c r="W783">
        <v>22.089030000000001</v>
      </c>
      <c r="X783">
        <v>0.95806999999999998</v>
      </c>
      <c r="AC783">
        <v>26.927</v>
      </c>
      <c r="AD783">
        <v>0.84450999999999998</v>
      </c>
      <c r="AG783">
        <v>22.084859999999999</v>
      </c>
      <c r="AH783">
        <v>0.93727000000000005</v>
      </c>
      <c r="AQ783">
        <v>22.084859999999999</v>
      </c>
      <c r="AR783">
        <v>0.92776000000000003</v>
      </c>
      <c r="AW783">
        <v>22.07582</v>
      </c>
      <c r="AX783">
        <v>0.69128999999999996</v>
      </c>
      <c r="BA783">
        <v>26.943000000000001</v>
      </c>
      <c r="BB783">
        <v>0.80818999999999996</v>
      </c>
    </row>
    <row r="784" spans="9:54" x14ac:dyDescent="0.3">
      <c r="I784" s="18">
        <v>26.943110000000001</v>
      </c>
      <c r="J784" s="18">
        <v>0.81411</v>
      </c>
      <c r="M784" s="18">
        <v>26.943110000000001</v>
      </c>
      <c r="N784" s="18">
        <v>0.93035999999999996</v>
      </c>
      <c r="S784" s="6">
        <v>26.9404</v>
      </c>
      <c r="T784" s="6">
        <v>0.90066999999999997</v>
      </c>
      <c r="W784">
        <v>22.120819999999998</v>
      </c>
      <c r="X784">
        <v>0.95809</v>
      </c>
      <c r="AC784">
        <v>26.932269999999999</v>
      </c>
      <c r="AD784">
        <v>0.84453</v>
      </c>
      <c r="AG784">
        <v>22.11664</v>
      </c>
      <c r="AH784">
        <v>0.93730000000000002</v>
      </c>
      <c r="AQ784">
        <v>22.11664</v>
      </c>
      <c r="AR784">
        <v>0.92779</v>
      </c>
      <c r="AW784">
        <v>22.107579999999999</v>
      </c>
      <c r="AX784">
        <v>0.69150999999999996</v>
      </c>
      <c r="BA784">
        <v>26.94379</v>
      </c>
      <c r="BB784">
        <v>0.80818999999999996</v>
      </c>
    </row>
    <row r="785" spans="9:54" x14ac:dyDescent="0.3">
      <c r="I785" s="18">
        <v>26.98291</v>
      </c>
      <c r="J785" s="18">
        <v>0.81428</v>
      </c>
      <c r="M785" s="18">
        <v>26.98291</v>
      </c>
      <c r="N785" s="18">
        <v>0.93045</v>
      </c>
      <c r="S785" s="6">
        <v>26.98019</v>
      </c>
      <c r="T785" s="6">
        <v>0.90073000000000003</v>
      </c>
      <c r="W785">
        <v>22.138999999999999</v>
      </c>
      <c r="X785">
        <v>0.95809999999999995</v>
      </c>
      <c r="AC785">
        <v>26.972049999999999</v>
      </c>
      <c r="AD785">
        <v>0.84465000000000001</v>
      </c>
      <c r="AG785">
        <v>22.132999999999999</v>
      </c>
      <c r="AH785">
        <v>0.93732000000000004</v>
      </c>
      <c r="AQ785">
        <v>22.132999999999999</v>
      </c>
      <c r="AR785">
        <v>0.92781000000000002</v>
      </c>
      <c r="AW785">
        <v>22.119</v>
      </c>
      <c r="AX785">
        <v>0.69159000000000004</v>
      </c>
      <c r="BA785">
        <v>26.98359</v>
      </c>
      <c r="BB785">
        <v>0.80835999999999997</v>
      </c>
    </row>
    <row r="786" spans="9:54" x14ac:dyDescent="0.3">
      <c r="I786" s="18">
        <v>27.0227</v>
      </c>
      <c r="J786" s="18">
        <v>0.81445000000000001</v>
      </c>
      <c r="M786" s="18">
        <v>27.0227</v>
      </c>
      <c r="N786" s="18">
        <v>0.93054000000000003</v>
      </c>
      <c r="S786" s="6">
        <v>27.01999</v>
      </c>
      <c r="T786" s="6">
        <v>0.90078999999999998</v>
      </c>
      <c r="W786">
        <v>22.1526</v>
      </c>
      <c r="X786">
        <v>0.95811000000000002</v>
      </c>
      <c r="AC786">
        <v>27.01183</v>
      </c>
      <c r="AD786">
        <v>0.84477999999999998</v>
      </c>
      <c r="AG786">
        <v>22.148409999999998</v>
      </c>
      <c r="AH786">
        <v>0.93733</v>
      </c>
      <c r="AQ786">
        <v>22.148409999999998</v>
      </c>
      <c r="AR786">
        <v>0.92781999999999998</v>
      </c>
      <c r="AW786">
        <v>22.139340000000001</v>
      </c>
      <c r="AX786">
        <v>0.69172999999999996</v>
      </c>
      <c r="BA786">
        <v>27.02338</v>
      </c>
      <c r="BB786">
        <v>0.80852000000000002</v>
      </c>
    </row>
    <row r="787" spans="9:54" x14ac:dyDescent="0.3">
      <c r="I787" s="18">
        <v>27.0625</v>
      </c>
      <c r="J787" s="18">
        <v>0.81462000000000001</v>
      </c>
      <c r="M787" s="18">
        <v>27.0625</v>
      </c>
      <c r="N787" s="18">
        <v>0.93062</v>
      </c>
      <c r="S787" s="6">
        <v>27.05978</v>
      </c>
      <c r="T787" s="6">
        <v>0.90085999999999999</v>
      </c>
      <c r="W787">
        <v>22.184380000000001</v>
      </c>
      <c r="X787">
        <v>0.95813999999999999</v>
      </c>
      <c r="AC787">
        <v>27.05161</v>
      </c>
      <c r="AD787">
        <v>0.84491000000000005</v>
      </c>
      <c r="AG787">
        <v>22.18019</v>
      </c>
      <c r="AH787">
        <v>0.93735999999999997</v>
      </c>
      <c r="AQ787">
        <v>22.18019</v>
      </c>
      <c r="AR787">
        <v>0.92784999999999995</v>
      </c>
      <c r="AW787">
        <v>22.171109999999999</v>
      </c>
      <c r="AX787">
        <v>0.69196000000000002</v>
      </c>
      <c r="BA787">
        <v>27.063179999999999</v>
      </c>
      <c r="BB787">
        <v>0.80869000000000002</v>
      </c>
    </row>
    <row r="788" spans="9:54" x14ac:dyDescent="0.3">
      <c r="I788" s="18">
        <v>27.1023</v>
      </c>
      <c r="J788" s="18">
        <v>0.81477999999999995</v>
      </c>
      <c r="M788" s="18">
        <v>27.1023</v>
      </c>
      <c r="N788" s="18">
        <v>0.93071000000000004</v>
      </c>
      <c r="S788" s="6">
        <v>27.09957</v>
      </c>
      <c r="T788" s="6">
        <v>0.90092000000000005</v>
      </c>
      <c r="W788">
        <v>22.216170000000002</v>
      </c>
      <c r="X788">
        <v>0.95816000000000001</v>
      </c>
      <c r="AC788">
        <v>27.091390000000001</v>
      </c>
      <c r="AD788">
        <v>0.84504000000000001</v>
      </c>
      <c r="AG788">
        <v>22.211970000000001</v>
      </c>
      <c r="AH788">
        <v>0.93738999999999995</v>
      </c>
      <c r="AQ788">
        <v>22.211970000000001</v>
      </c>
      <c r="AR788">
        <v>0.92788000000000004</v>
      </c>
      <c r="AW788">
        <v>22.202870000000001</v>
      </c>
      <c r="AX788">
        <v>0.69218000000000002</v>
      </c>
      <c r="BA788">
        <v>27.102979999999999</v>
      </c>
      <c r="BB788">
        <v>0.80884999999999996</v>
      </c>
    </row>
    <row r="789" spans="9:54" x14ac:dyDescent="0.3">
      <c r="I789" s="18">
        <v>27.142099999999999</v>
      </c>
      <c r="J789" s="18">
        <v>0.81494999999999995</v>
      </c>
      <c r="M789" s="18">
        <v>27.142099999999999</v>
      </c>
      <c r="N789" s="18">
        <v>0.93079999999999996</v>
      </c>
      <c r="S789" s="6">
        <v>27.13937</v>
      </c>
      <c r="T789" s="6">
        <v>0.90098</v>
      </c>
      <c r="W789">
        <v>22.247949999999999</v>
      </c>
      <c r="X789">
        <v>0.95818000000000003</v>
      </c>
      <c r="AC789">
        <v>27.131180000000001</v>
      </c>
      <c r="AD789">
        <v>0.84516000000000002</v>
      </c>
      <c r="AG789">
        <v>22.243739999999999</v>
      </c>
      <c r="AH789">
        <v>0.93742000000000003</v>
      </c>
      <c r="AQ789">
        <v>22.243739999999999</v>
      </c>
      <c r="AR789">
        <v>0.92791000000000001</v>
      </c>
      <c r="AW789">
        <v>22.234629999999999</v>
      </c>
      <c r="AX789">
        <v>0.69240000000000002</v>
      </c>
      <c r="BA789">
        <v>27.142779999999998</v>
      </c>
      <c r="BB789">
        <v>0.80901999999999996</v>
      </c>
    </row>
    <row r="790" spans="9:54" x14ac:dyDescent="0.3">
      <c r="I790" s="18">
        <v>27.181899999999999</v>
      </c>
      <c r="J790" s="18">
        <v>0.81511</v>
      </c>
      <c r="M790" s="18">
        <v>27.181899999999999</v>
      </c>
      <c r="N790" s="18">
        <v>0.93088000000000004</v>
      </c>
      <c r="S790" s="6">
        <v>27.17916</v>
      </c>
      <c r="T790" s="6">
        <v>0.90103999999999995</v>
      </c>
      <c r="W790">
        <v>22.279730000000001</v>
      </c>
      <c r="X790">
        <v>0.95821000000000001</v>
      </c>
      <c r="AC790">
        <v>27.170960000000001</v>
      </c>
      <c r="AD790">
        <v>0.84528999999999999</v>
      </c>
      <c r="AG790">
        <v>22.27552</v>
      </c>
      <c r="AH790">
        <v>0.93745000000000001</v>
      </c>
      <c r="AQ790">
        <v>22.27552</v>
      </c>
      <c r="AR790">
        <v>0.92793999999999999</v>
      </c>
      <c r="AW790">
        <v>22.266400000000001</v>
      </c>
      <c r="AX790">
        <v>0.69262000000000001</v>
      </c>
      <c r="BA790">
        <v>27.182580000000002</v>
      </c>
      <c r="BB790">
        <v>0.80918000000000001</v>
      </c>
    </row>
    <row r="791" spans="9:54" x14ac:dyDescent="0.3">
      <c r="I791" s="18">
        <v>27.21</v>
      </c>
      <c r="J791" s="18">
        <v>0.81523000000000001</v>
      </c>
      <c r="M791" s="18">
        <v>27.21</v>
      </c>
      <c r="N791" s="18">
        <v>0.93093999999999999</v>
      </c>
      <c r="S791" s="6">
        <v>27.206</v>
      </c>
      <c r="T791" s="6">
        <v>0.90107999999999999</v>
      </c>
      <c r="W791">
        <v>22.311509999999998</v>
      </c>
      <c r="X791">
        <v>0.95823000000000003</v>
      </c>
      <c r="AC791">
        <v>27.193999999999999</v>
      </c>
      <c r="AD791">
        <v>0.84536</v>
      </c>
      <c r="AG791">
        <v>22.307300000000001</v>
      </c>
      <c r="AH791">
        <v>0.93747999999999998</v>
      </c>
      <c r="AQ791">
        <v>22.307300000000001</v>
      </c>
      <c r="AR791">
        <v>0.92796999999999996</v>
      </c>
      <c r="AW791">
        <v>22.298159999999999</v>
      </c>
      <c r="AX791">
        <v>0.69284000000000001</v>
      </c>
      <c r="BA791">
        <v>27.21</v>
      </c>
      <c r="BB791">
        <v>0.80928999999999995</v>
      </c>
    </row>
    <row r="792" spans="9:54" x14ac:dyDescent="0.3">
      <c r="I792" s="18">
        <v>27.221689999999999</v>
      </c>
      <c r="J792" s="18">
        <v>0.81528</v>
      </c>
      <c r="M792" s="18">
        <v>27.221689999999999</v>
      </c>
      <c r="N792" s="18">
        <v>0.93096999999999996</v>
      </c>
      <c r="S792" s="6">
        <v>27.21895</v>
      </c>
      <c r="T792" s="6">
        <v>0.90110000000000001</v>
      </c>
      <c r="W792">
        <v>22.343299999999999</v>
      </c>
      <c r="X792">
        <v>0.95825000000000005</v>
      </c>
      <c r="AC792">
        <v>27.210740000000001</v>
      </c>
      <c r="AD792">
        <v>0.84540999999999999</v>
      </c>
      <c r="AG792">
        <v>22.33907</v>
      </c>
      <c r="AH792">
        <v>0.93750999999999995</v>
      </c>
      <c r="AQ792">
        <v>22.33907</v>
      </c>
      <c r="AR792">
        <v>0.92800000000000005</v>
      </c>
      <c r="AW792">
        <v>22.329930000000001</v>
      </c>
      <c r="AX792">
        <v>0.69306000000000001</v>
      </c>
      <c r="BA792">
        <v>27.222380000000001</v>
      </c>
      <c r="BB792">
        <v>0.80935000000000001</v>
      </c>
    </row>
    <row r="793" spans="9:54" x14ac:dyDescent="0.3">
      <c r="I793" s="18">
        <v>27.261489999999998</v>
      </c>
      <c r="J793" s="18">
        <v>0.81544000000000005</v>
      </c>
      <c r="M793" s="18">
        <v>27.261489999999998</v>
      </c>
      <c r="N793" s="18">
        <v>0.93106</v>
      </c>
      <c r="S793" s="6">
        <v>27.258749999999999</v>
      </c>
      <c r="T793" s="6">
        <v>0.90115999999999996</v>
      </c>
      <c r="W793">
        <v>22.375080000000001</v>
      </c>
      <c r="X793">
        <v>0.95826999999999996</v>
      </c>
      <c r="AC793">
        <v>27.250520000000002</v>
      </c>
      <c r="AD793">
        <v>0.84553999999999996</v>
      </c>
      <c r="AG793">
        <v>22.370850000000001</v>
      </c>
      <c r="AH793">
        <v>0.93754000000000004</v>
      </c>
      <c r="AQ793">
        <v>22.370850000000001</v>
      </c>
      <c r="AR793">
        <v>0.92803000000000002</v>
      </c>
      <c r="AW793">
        <v>22.361689999999999</v>
      </c>
      <c r="AX793">
        <v>0.69328000000000001</v>
      </c>
      <c r="BA793">
        <v>27.262180000000001</v>
      </c>
      <c r="BB793">
        <v>0.80950999999999995</v>
      </c>
    </row>
    <row r="794" spans="9:54" x14ac:dyDescent="0.3">
      <c r="I794" s="18">
        <v>27.301290000000002</v>
      </c>
      <c r="J794" s="18">
        <v>0.81560999999999995</v>
      </c>
      <c r="M794" s="18">
        <v>27.301290000000002</v>
      </c>
      <c r="N794" s="18">
        <v>0.93113999999999997</v>
      </c>
      <c r="S794" s="6">
        <v>27.298539999999999</v>
      </c>
      <c r="T794" s="6">
        <v>0.90122000000000002</v>
      </c>
      <c r="W794">
        <v>22.406860000000002</v>
      </c>
      <c r="X794">
        <v>0.95830000000000004</v>
      </c>
      <c r="AC794">
        <v>27.290299999999998</v>
      </c>
      <c r="AD794">
        <v>0.84565999999999997</v>
      </c>
      <c r="AG794">
        <v>22.4</v>
      </c>
      <c r="AH794">
        <v>0.93755999999999995</v>
      </c>
      <c r="AQ794">
        <v>22.4</v>
      </c>
      <c r="AR794">
        <v>0.92806</v>
      </c>
      <c r="AW794">
        <v>22.387</v>
      </c>
      <c r="AX794">
        <v>0.69345000000000001</v>
      </c>
      <c r="BA794">
        <v>27.30198</v>
      </c>
      <c r="BB794">
        <v>0.80967</v>
      </c>
    </row>
    <row r="795" spans="9:54" x14ac:dyDescent="0.3">
      <c r="I795" s="18">
        <v>27.341090000000001</v>
      </c>
      <c r="J795" s="18">
        <v>0.81577</v>
      </c>
      <c r="M795" s="18">
        <v>27.341090000000001</v>
      </c>
      <c r="N795" s="18">
        <v>0.93123</v>
      </c>
      <c r="S795" s="6">
        <v>27.338339999999999</v>
      </c>
      <c r="T795" s="6">
        <v>0.90127999999999997</v>
      </c>
      <c r="W795">
        <v>22.407</v>
      </c>
      <c r="X795">
        <v>0.95830000000000004</v>
      </c>
      <c r="AC795">
        <v>27.330079999999999</v>
      </c>
      <c r="AD795">
        <v>0.84579000000000004</v>
      </c>
      <c r="AG795">
        <v>22.402629999999998</v>
      </c>
      <c r="AH795">
        <v>0.93757000000000001</v>
      </c>
      <c r="AQ795">
        <v>22.402629999999998</v>
      </c>
      <c r="AR795">
        <v>0.92806</v>
      </c>
      <c r="AW795">
        <v>22.393450000000001</v>
      </c>
      <c r="AX795">
        <v>0.69350000000000001</v>
      </c>
      <c r="BA795">
        <v>27.34177</v>
      </c>
      <c r="BB795">
        <v>0.80983000000000005</v>
      </c>
    </row>
    <row r="796" spans="9:54" x14ac:dyDescent="0.3">
      <c r="I796" s="18">
        <v>27.380880000000001</v>
      </c>
      <c r="J796" s="18">
        <v>0.81594</v>
      </c>
      <c r="M796" s="18">
        <v>27.380880000000001</v>
      </c>
      <c r="N796" s="18">
        <v>0.93130999999999997</v>
      </c>
      <c r="S796" s="6">
        <v>27.378129999999999</v>
      </c>
      <c r="T796" s="6">
        <v>0.90134000000000003</v>
      </c>
      <c r="W796">
        <v>22.438639999999999</v>
      </c>
      <c r="X796">
        <v>0.95831999999999995</v>
      </c>
      <c r="AC796">
        <v>27.369869999999999</v>
      </c>
      <c r="AD796">
        <v>0.84591000000000005</v>
      </c>
      <c r="AG796">
        <v>22.4344</v>
      </c>
      <c r="AH796">
        <v>0.93759000000000003</v>
      </c>
      <c r="AQ796">
        <v>22.4344</v>
      </c>
      <c r="AR796">
        <v>0.92808999999999997</v>
      </c>
      <c r="AW796">
        <v>22.425219999999999</v>
      </c>
      <c r="AX796">
        <v>0.69372</v>
      </c>
      <c r="BA796">
        <v>27.38157</v>
      </c>
      <c r="BB796">
        <v>0.81</v>
      </c>
    </row>
    <row r="797" spans="9:54" x14ac:dyDescent="0.3">
      <c r="I797" s="18">
        <v>27.420680000000001</v>
      </c>
      <c r="J797" s="18">
        <v>0.81610000000000005</v>
      </c>
      <c r="M797" s="18">
        <v>27.420680000000001</v>
      </c>
      <c r="N797" s="18">
        <v>0.93140000000000001</v>
      </c>
      <c r="S797" s="6">
        <v>27.417919999999999</v>
      </c>
      <c r="T797" s="6">
        <v>0.90139999999999998</v>
      </c>
      <c r="W797">
        <v>22.47043</v>
      </c>
      <c r="X797">
        <v>0.95833999999999997</v>
      </c>
      <c r="AC797">
        <v>27.409649999999999</v>
      </c>
      <c r="AD797">
        <v>0.84604000000000001</v>
      </c>
      <c r="AG797">
        <v>22.466180000000001</v>
      </c>
      <c r="AH797">
        <v>0.93762000000000001</v>
      </c>
      <c r="AQ797">
        <v>22.466180000000001</v>
      </c>
      <c r="AR797">
        <v>0.92811999999999995</v>
      </c>
      <c r="AW797">
        <v>22.456980000000001</v>
      </c>
      <c r="AX797">
        <v>0.69393000000000005</v>
      </c>
      <c r="BA797">
        <v>27.42137</v>
      </c>
      <c r="BB797">
        <v>0.81015999999999999</v>
      </c>
    </row>
    <row r="798" spans="9:54" x14ac:dyDescent="0.3">
      <c r="I798" s="18">
        <v>27.46048</v>
      </c>
      <c r="J798" s="18">
        <v>0.81625999999999999</v>
      </c>
      <c r="M798" s="18">
        <v>27.46048</v>
      </c>
      <c r="N798" s="18">
        <v>0.93147999999999997</v>
      </c>
      <c r="S798" s="6">
        <v>27.457719999999998</v>
      </c>
      <c r="T798" s="6">
        <v>0.90146000000000004</v>
      </c>
      <c r="W798">
        <v>22.502210000000002</v>
      </c>
      <c r="X798">
        <v>0.95835999999999999</v>
      </c>
      <c r="AC798">
        <v>27.44943</v>
      </c>
      <c r="AD798">
        <v>0.84616000000000002</v>
      </c>
      <c r="AG798">
        <v>22.497959999999999</v>
      </c>
      <c r="AH798">
        <v>0.93764999999999998</v>
      </c>
      <c r="AQ798">
        <v>22.497959999999999</v>
      </c>
      <c r="AR798">
        <v>0.92815000000000003</v>
      </c>
      <c r="AW798">
        <v>22.48874</v>
      </c>
      <c r="AX798">
        <v>0.69415000000000004</v>
      </c>
      <c r="BA798">
        <v>27.461169999999999</v>
      </c>
      <c r="BB798">
        <v>0.81032000000000004</v>
      </c>
    </row>
    <row r="799" spans="9:54" x14ac:dyDescent="0.3">
      <c r="I799" s="18">
        <v>27.478000000000002</v>
      </c>
      <c r="J799" s="18">
        <v>0.81633</v>
      </c>
      <c r="M799" s="18">
        <v>27.478000000000002</v>
      </c>
      <c r="N799" s="18">
        <v>0.93152000000000001</v>
      </c>
      <c r="S799" s="6">
        <v>27.472999999999999</v>
      </c>
      <c r="T799" s="6">
        <v>0.90149000000000001</v>
      </c>
      <c r="W799">
        <v>22.533989999999999</v>
      </c>
      <c r="X799">
        <v>0.95838999999999996</v>
      </c>
      <c r="AC799">
        <v>27.460999999999999</v>
      </c>
      <c r="AD799">
        <v>0.84619999999999995</v>
      </c>
      <c r="AG799">
        <v>22.529730000000001</v>
      </c>
      <c r="AH799">
        <v>0.93767999999999996</v>
      </c>
      <c r="AQ799">
        <v>22.529730000000001</v>
      </c>
      <c r="AR799">
        <v>0.92818000000000001</v>
      </c>
      <c r="AW799">
        <v>22.520510000000002</v>
      </c>
      <c r="AX799">
        <v>0.69437000000000004</v>
      </c>
      <c r="BA799">
        <v>27.475999999999999</v>
      </c>
      <c r="BB799">
        <v>0.81037999999999999</v>
      </c>
    </row>
    <row r="800" spans="9:54" x14ac:dyDescent="0.3">
      <c r="I800" s="18">
        <v>27.50028</v>
      </c>
      <c r="J800" s="18">
        <v>0.81642000000000003</v>
      </c>
      <c r="M800" s="18">
        <v>27.50028</v>
      </c>
      <c r="N800" s="18">
        <v>0.93157000000000001</v>
      </c>
      <c r="S800" s="6">
        <v>27.497509999999998</v>
      </c>
      <c r="T800" s="6">
        <v>0.90151999999999999</v>
      </c>
      <c r="W800">
        <v>22.56578</v>
      </c>
      <c r="X800">
        <v>0.95840999999999998</v>
      </c>
      <c r="AC800">
        <v>27.48921</v>
      </c>
      <c r="AD800">
        <v>0.84628000000000003</v>
      </c>
      <c r="AG800">
        <v>22.561509999999998</v>
      </c>
      <c r="AH800">
        <v>0.93771000000000004</v>
      </c>
      <c r="AQ800">
        <v>22.561509999999998</v>
      </c>
      <c r="AR800">
        <v>0.92820999999999998</v>
      </c>
      <c r="AW800">
        <v>22.55227</v>
      </c>
      <c r="AX800">
        <v>0.69459000000000004</v>
      </c>
      <c r="BA800">
        <v>27.500969999999999</v>
      </c>
      <c r="BB800">
        <v>0.81047999999999998</v>
      </c>
    </row>
    <row r="801" spans="9:54" x14ac:dyDescent="0.3">
      <c r="I801" s="18">
        <v>27.54008</v>
      </c>
      <c r="J801" s="18">
        <v>0.81659000000000004</v>
      </c>
      <c r="M801" s="18">
        <v>27.54008</v>
      </c>
      <c r="N801" s="18">
        <v>0.93164999999999998</v>
      </c>
      <c r="S801" s="6">
        <v>27.537310000000002</v>
      </c>
      <c r="T801" s="6">
        <v>0.90158000000000005</v>
      </c>
      <c r="W801">
        <v>22.597560000000001</v>
      </c>
      <c r="X801">
        <v>0.95843</v>
      </c>
      <c r="AC801">
        <v>27.52899</v>
      </c>
      <c r="AD801">
        <v>0.84641</v>
      </c>
      <c r="AG801">
        <v>22.59329</v>
      </c>
      <c r="AH801">
        <v>0.93774000000000002</v>
      </c>
      <c r="AQ801">
        <v>22.59329</v>
      </c>
      <c r="AR801">
        <v>0.92823999999999995</v>
      </c>
      <c r="AW801">
        <v>22.584040000000002</v>
      </c>
      <c r="AX801">
        <v>0.69479999999999997</v>
      </c>
      <c r="BA801">
        <v>27.540769999999998</v>
      </c>
      <c r="BB801">
        <v>0.81064000000000003</v>
      </c>
    </row>
    <row r="802" spans="9:54" x14ac:dyDescent="0.3">
      <c r="I802" s="18">
        <v>27.57987</v>
      </c>
      <c r="J802" s="18">
        <v>0.81674999999999998</v>
      </c>
      <c r="M802" s="18">
        <v>27.57987</v>
      </c>
      <c r="N802" s="18">
        <v>0.93174000000000001</v>
      </c>
      <c r="S802" s="6">
        <v>27.577100000000002</v>
      </c>
      <c r="T802" s="6">
        <v>0.90164</v>
      </c>
      <c r="W802">
        <v>22.629339999999999</v>
      </c>
      <c r="X802">
        <v>0.95845000000000002</v>
      </c>
      <c r="AC802">
        <v>27.568770000000001</v>
      </c>
      <c r="AD802">
        <v>0.84653</v>
      </c>
      <c r="AG802">
        <v>22.625070000000001</v>
      </c>
      <c r="AH802">
        <v>0.93776999999999999</v>
      </c>
      <c r="AQ802">
        <v>22.625070000000001</v>
      </c>
      <c r="AR802">
        <v>0.92827000000000004</v>
      </c>
      <c r="AW802">
        <v>22.6158</v>
      </c>
      <c r="AX802">
        <v>0.69501999999999997</v>
      </c>
      <c r="BA802">
        <v>27.580570000000002</v>
      </c>
      <c r="BB802">
        <v>0.81079999999999997</v>
      </c>
    </row>
    <row r="803" spans="9:54" x14ac:dyDescent="0.3">
      <c r="I803" s="18">
        <v>27.619669999999999</v>
      </c>
      <c r="J803" s="18">
        <v>0.81691000000000003</v>
      </c>
      <c r="M803" s="18">
        <v>27.619669999999999</v>
      </c>
      <c r="N803" s="18">
        <v>0.93181999999999998</v>
      </c>
      <c r="S803" s="6">
        <v>27.616890000000001</v>
      </c>
      <c r="T803" s="6">
        <v>0.90169999999999995</v>
      </c>
      <c r="W803">
        <v>22.66112</v>
      </c>
      <c r="X803">
        <v>0.95847000000000004</v>
      </c>
      <c r="AC803">
        <v>27.608560000000001</v>
      </c>
      <c r="AD803">
        <v>0.84665000000000001</v>
      </c>
      <c r="AG803">
        <v>22.656839999999999</v>
      </c>
      <c r="AH803">
        <v>0.93779999999999997</v>
      </c>
      <c r="AQ803">
        <v>22.656839999999999</v>
      </c>
      <c r="AR803">
        <v>0.92830000000000001</v>
      </c>
      <c r="AW803">
        <v>22.647559999999999</v>
      </c>
      <c r="AX803">
        <v>0.69523000000000001</v>
      </c>
      <c r="BA803">
        <v>27.620370000000001</v>
      </c>
      <c r="BB803">
        <v>0.81096000000000001</v>
      </c>
    </row>
    <row r="804" spans="9:54" x14ac:dyDescent="0.3">
      <c r="I804" s="18">
        <v>27.659469999999999</v>
      </c>
      <c r="J804" s="18">
        <v>0.81706999999999996</v>
      </c>
      <c r="M804" s="18">
        <v>27.659469999999999</v>
      </c>
      <c r="N804" s="18">
        <v>0.93189999999999995</v>
      </c>
      <c r="S804" s="6">
        <v>27.656690000000001</v>
      </c>
      <c r="T804" s="6">
        <v>0.90176000000000001</v>
      </c>
      <c r="W804">
        <v>22.672999999999998</v>
      </c>
      <c r="X804">
        <v>0.95848</v>
      </c>
      <c r="AC804">
        <v>27.648340000000001</v>
      </c>
      <c r="AD804">
        <v>0.84677999999999998</v>
      </c>
      <c r="AG804">
        <v>22.667000000000002</v>
      </c>
      <c r="AH804">
        <v>0.93781000000000003</v>
      </c>
      <c r="AQ804">
        <v>22.667000000000002</v>
      </c>
      <c r="AR804">
        <v>0.92830999999999997</v>
      </c>
      <c r="AW804">
        <v>22.652999999999999</v>
      </c>
      <c r="AX804">
        <v>0.69527000000000005</v>
      </c>
      <c r="BA804">
        <v>27.660170000000001</v>
      </c>
      <c r="BB804">
        <v>0.81111999999999995</v>
      </c>
    </row>
    <row r="805" spans="9:54" x14ac:dyDescent="0.3">
      <c r="I805" s="18">
        <v>27.699269999999999</v>
      </c>
      <c r="J805" s="18">
        <v>0.81723000000000001</v>
      </c>
      <c r="M805" s="18">
        <v>27.699269999999999</v>
      </c>
      <c r="N805" s="18">
        <v>0.93198999999999999</v>
      </c>
      <c r="S805" s="6">
        <v>27.696480000000001</v>
      </c>
      <c r="T805" s="6">
        <v>0.90181999999999995</v>
      </c>
      <c r="W805">
        <v>22.692910000000001</v>
      </c>
      <c r="X805">
        <v>0.95850000000000002</v>
      </c>
      <c r="AC805">
        <v>27.688120000000001</v>
      </c>
      <c r="AD805">
        <v>0.84689999999999999</v>
      </c>
      <c r="AG805">
        <v>22.68862</v>
      </c>
      <c r="AH805">
        <v>0.93781999999999999</v>
      </c>
      <c r="AQ805">
        <v>22.68862</v>
      </c>
      <c r="AR805">
        <v>0.92832999999999999</v>
      </c>
      <c r="AW805">
        <v>22.67933</v>
      </c>
      <c r="AX805">
        <v>0.69545000000000001</v>
      </c>
      <c r="BA805">
        <v>27.699960000000001</v>
      </c>
      <c r="BB805">
        <v>0.81128</v>
      </c>
    </row>
    <row r="806" spans="9:54" x14ac:dyDescent="0.3">
      <c r="I806" s="18">
        <v>27.739070000000002</v>
      </c>
      <c r="J806" s="18">
        <v>0.81738999999999995</v>
      </c>
      <c r="M806" s="18">
        <v>27.739070000000002</v>
      </c>
      <c r="N806" s="18">
        <v>0.93206999999999995</v>
      </c>
      <c r="S806" s="6">
        <v>27.736270000000001</v>
      </c>
      <c r="T806" s="6">
        <v>0.90188000000000001</v>
      </c>
      <c r="W806">
        <v>22.724689999999999</v>
      </c>
      <c r="X806">
        <v>0.95852000000000004</v>
      </c>
      <c r="AC806">
        <v>27.727900000000002</v>
      </c>
      <c r="AD806">
        <v>0.84702</v>
      </c>
      <c r="AG806">
        <v>22.720400000000001</v>
      </c>
      <c r="AH806">
        <v>0.93784999999999996</v>
      </c>
      <c r="AQ806">
        <v>22.720400000000001</v>
      </c>
      <c r="AR806">
        <v>0.92835999999999996</v>
      </c>
      <c r="AW806">
        <v>22.711089999999999</v>
      </c>
      <c r="AX806">
        <v>0.69565999999999995</v>
      </c>
      <c r="BA806">
        <v>27.73976</v>
      </c>
      <c r="BB806">
        <v>0.81144000000000005</v>
      </c>
    </row>
    <row r="807" spans="9:54" x14ac:dyDescent="0.3">
      <c r="I807" s="18">
        <v>27.744</v>
      </c>
      <c r="J807" s="18">
        <v>0.81740999999999997</v>
      </c>
      <c r="M807" s="18">
        <v>27.744</v>
      </c>
      <c r="N807" s="18">
        <v>0.93208000000000002</v>
      </c>
      <c r="S807" s="6">
        <v>27.74</v>
      </c>
      <c r="T807" s="6">
        <v>0.90188000000000001</v>
      </c>
      <c r="W807">
        <v>22.75647</v>
      </c>
      <c r="X807">
        <v>0.95853999999999995</v>
      </c>
      <c r="AC807">
        <v>27.728000000000002</v>
      </c>
      <c r="AD807">
        <v>0.84702</v>
      </c>
      <c r="AG807">
        <v>22.75217</v>
      </c>
      <c r="AH807">
        <v>0.93788000000000005</v>
      </c>
      <c r="AQ807">
        <v>22.75217</v>
      </c>
      <c r="AR807">
        <v>0.92839000000000005</v>
      </c>
      <c r="AW807">
        <v>22.742850000000001</v>
      </c>
      <c r="AX807">
        <v>0.69588000000000005</v>
      </c>
      <c r="BA807">
        <v>27.744</v>
      </c>
      <c r="BB807">
        <v>0.81145999999999996</v>
      </c>
    </row>
    <row r="808" spans="9:54" x14ac:dyDescent="0.3">
      <c r="I808" s="18">
        <v>27.778860000000002</v>
      </c>
      <c r="J808" s="18">
        <v>0.81755</v>
      </c>
      <c r="M808" s="18">
        <v>27.778860000000002</v>
      </c>
      <c r="N808" s="18">
        <v>0.93215000000000003</v>
      </c>
      <c r="S808" s="6">
        <v>27.776070000000001</v>
      </c>
      <c r="T808" s="6">
        <v>0.90193999999999996</v>
      </c>
      <c r="W808">
        <v>22.788260000000001</v>
      </c>
      <c r="X808">
        <v>0.95855999999999997</v>
      </c>
      <c r="AC808">
        <v>27.767679999999999</v>
      </c>
      <c r="AD808">
        <v>0.84714</v>
      </c>
      <c r="AG808">
        <v>22.783950000000001</v>
      </c>
      <c r="AH808">
        <v>0.93791000000000002</v>
      </c>
      <c r="AQ808">
        <v>22.783950000000001</v>
      </c>
      <c r="AR808">
        <v>0.92840999999999996</v>
      </c>
      <c r="AW808">
        <v>22.774619999999999</v>
      </c>
      <c r="AX808">
        <v>0.69608999999999999</v>
      </c>
      <c r="BA808">
        <v>27.77956</v>
      </c>
      <c r="BB808">
        <v>0.81159999999999999</v>
      </c>
    </row>
    <row r="809" spans="9:54" x14ac:dyDescent="0.3">
      <c r="I809" s="18">
        <v>27.818660000000001</v>
      </c>
      <c r="J809" s="18">
        <v>0.81771000000000005</v>
      </c>
      <c r="M809" s="18">
        <v>27.818660000000001</v>
      </c>
      <c r="N809" s="18">
        <v>0.93223999999999996</v>
      </c>
      <c r="S809" s="6">
        <v>27.815860000000001</v>
      </c>
      <c r="T809" s="6">
        <v>0.90200000000000002</v>
      </c>
      <c r="W809">
        <v>22.820039999999999</v>
      </c>
      <c r="X809">
        <v>0.95857999999999999</v>
      </c>
      <c r="AC809">
        <v>27.807469999999999</v>
      </c>
      <c r="AD809">
        <v>0.84726000000000001</v>
      </c>
      <c r="AG809">
        <v>22.815729999999999</v>
      </c>
      <c r="AH809">
        <v>0.93794</v>
      </c>
      <c r="AQ809">
        <v>22.815729999999999</v>
      </c>
      <c r="AR809">
        <v>0.92844000000000004</v>
      </c>
      <c r="AW809">
        <v>22.806380000000001</v>
      </c>
      <c r="AX809">
        <v>0.69630000000000003</v>
      </c>
      <c r="BA809">
        <v>27.81936</v>
      </c>
      <c r="BB809">
        <v>0.81176000000000004</v>
      </c>
    </row>
    <row r="810" spans="9:54" x14ac:dyDescent="0.3">
      <c r="I810" s="18">
        <v>27.858460000000001</v>
      </c>
      <c r="J810" s="18">
        <v>0.81786999999999999</v>
      </c>
      <c r="M810" s="18">
        <v>27.858460000000001</v>
      </c>
      <c r="N810" s="18">
        <v>0.93232000000000004</v>
      </c>
      <c r="S810" s="6">
        <v>27.85566</v>
      </c>
      <c r="T810" s="6">
        <v>0.90205000000000002</v>
      </c>
      <c r="W810">
        <v>22.85182</v>
      </c>
      <c r="X810">
        <v>0.95860999999999996</v>
      </c>
      <c r="AC810">
        <v>27.847249999999999</v>
      </c>
      <c r="AD810">
        <v>0.84738000000000002</v>
      </c>
      <c r="AG810">
        <v>22.8475</v>
      </c>
      <c r="AH810">
        <v>0.93796999999999997</v>
      </c>
      <c r="AQ810">
        <v>22.8475</v>
      </c>
      <c r="AR810">
        <v>0.92847000000000002</v>
      </c>
      <c r="AW810">
        <v>22.838149999999999</v>
      </c>
      <c r="AX810">
        <v>0.69650999999999996</v>
      </c>
      <c r="BA810">
        <v>27.859159999999999</v>
      </c>
      <c r="BB810">
        <v>0.81191999999999998</v>
      </c>
    </row>
    <row r="811" spans="9:54" x14ac:dyDescent="0.3">
      <c r="I811" s="18">
        <v>27.898260000000001</v>
      </c>
      <c r="J811" s="18">
        <v>0.81803000000000003</v>
      </c>
      <c r="M811" s="18">
        <v>27.898260000000001</v>
      </c>
      <c r="N811" s="18">
        <v>0.93240000000000001</v>
      </c>
      <c r="S811" s="6">
        <v>27.89545</v>
      </c>
      <c r="T811" s="6">
        <v>0.90210999999999997</v>
      </c>
      <c r="W811">
        <v>22.883600000000001</v>
      </c>
      <c r="X811">
        <v>0.95862999999999998</v>
      </c>
      <c r="AC811">
        <v>27.887029999999999</v>
      </c>
      <c r="AD811">
        <v>0.84750000000000003</v>
      </c>
      <c r="AG811">
        <v>22.879280000000001</v>
      </c>
      <c r="AH811">
        <v>0.93798999999999999</v>
      </c>
      <c r="AQ811">
        <v>22.879280000000001</v>
      </c>
      <c r="AR811">
        <v>0.92849999999999999</v>
      </c>
      <c r="AW811">
        <v>22.869910000000001</v>
      </c>
      <c r="AX811">
        <v>0.69672999999999996</v>
      </c>
      <c r="BA811">
        <v>27.898959999999999</v>
      </c>
      <c r="BB811">
        <v>0.81206999999999996</v>
      </c>
    </row>
    <row r="812" spans="9:54" x14ac:dyDescent="0.3">
      <c r="I812" s="18">
        <v>27.93805</v>
      </c>
      <c r="J812" s="18">
        <v>0.81818999999999997</v>
      </c>
      <c r="M812" s="18">
        <v>27.93805</v>
      </c>
      <c r="N812" s="18">
        <v>0.93249000000000004</v>
      </c>
      <c r="S812" s="6">
        <v>27.93524</v>
      </c>
      <c r="T812" s="6">
        <v>0.90217000000000003</v>
      </c>
      <c r="W812">
        <v>22.915389999999999</v>
      </c>
      <c r="X812">
        <v>0.95865</v>
      </c>
      <c r="AC812">
        <v>27.92681</v>
      </c>
      <c r="AD812">
        <v>0.84762000000000004</v>
      </c>
      <c r="AG812">
        <v>22.911059999999999</v>
      </c>
      <c r="AH812">
        <v>0.93801999999999996</v>
      </c>
      <c r="AQ812">
        <v>22.911059999999999</v>
      </c>
      <c r="AR812">
        <v>0.92852999999999997</v>
      </c>
      <c r="AW812">
        <v>22.901669999999999</v>
      </c>
      <c r="AX812">
        <v>0.69694</v>
      </c>
      <c r="BA812">
        <v>27.938759999999998</v>
      </c>
      <c r="BB812">
        <v>0.81223000000000001</v>
      </c>
    </row>
    <row r="813" spans="9:54" x14ac:dyDescent="0.3">
      <c r="I813" s="18">
        <v>27.97785</v>
      </c>
      <c r="J813" s="18">
        <v>0.81833999999999996</v>
      </c>
      <c r="M813" s="18">
        <v>27.97785</v>
      </c>
      <c r="N813" s="18">
        <v>0.93257000000000001</v>
      </c>
      <c r="S813" s="6">
        <v>27.97504</v>
      </c>
      <c r="T813" s="6">
        <v>0.90222999999999998</v>
      </c>
      <c r="W813">
        <v>22.940999999999999</v>
      </c>
      <c r="X813">
        <v>0.95867000000000002</v>
      </c>
      <c r="AC813">
        <v>27.96659</v>
      </c>
      <c r="AD813">
        <v>0.84774000000000005</v>
      </c>
      <c r="AG813">
        <v>22.934000000000001</v>
      </c>
      <c r="AH813">
        <v>0.93803999999999998</v>
      </c>
      <c r="AQ813">
        <v>22.934000000000001</v>
      </c>
      <c r="AR813">
        <v>0.92854999999999999</v>
      </c>
      <c r="AW813">
        <v>22.92</v>
      </c>
      <c r="AX813">
        <v>0.69706000000000001</v>
      </c>
      <c r="BA813">
        <v>27.978560000000002</v>
      </c>
      <c r="BB813">
        <v>0.81238999999999995</v>
      </c>
    </row>
    <row r="814" spans="9:54" x14ac:dyDescent="0.3">
      <c r="I814" s="18">
        <v>28.010999999999999</v>
      </c>
      <c r="J814" s="18">
        <v>0.81847000000000003</v>
      </c>
      <c r="M814" s="18">
        <v>28.010999999999999</v>
      </c>
      <c r="N814" s="18">
        <v>0.93264000000000002</v>
      </c>
      <c r="S814" s="6">
        <v>28.007000000000001</v>
      </c>
      <c r="T814" s="6">
        <v>0.90227000000000002</v>
      </c>
      <c r="W814">
        <v>22.94717</v>
      </c>
      <c r="X814">
        <v>0.95867000000000002</v>
      </c>
      <c r="AC814">
        <v>27.995000000000001</v>
      </c>
      <c r="AD814">
        <v>0.84782999999999997</v>
      </c>
      <c r="AG814">
        <v>22.942830000000001</v>
      </c>
      <c r="AH814">
        <v>0.93805000000000005</v>
      </c>
      <c r="AQ814">
        <v>22.942830000000001</v>
      </c>
      <c r="AR814">
        <v>0.92856000000000005</v>
      </c>
      <c r="AW814">
        <v>22.933440000000001</v>
      </c>
      <c r="AX814">
        <v>0.69715000000000005</v>
      </c>
      <c r="BA814">
        <v>28.010999999999999</v>
      </c>
      <c r="BB814">
        <v>0.81250999999999995</v>
      </c>
    </row>
    <row r="815" spans="9:54" x14ac:dyDescent="0.3">
      <c r="I815" s="18">
        <v>28.01765</v>
      </c>
      <c r="J815" s="18">
        <v>0.81850000000000001</v>
      </c>
      <c r="M815" s="18">
        <v>28.01765</v>
      </c>
      <c r="N815" s="18">
        <v>0.93264999999999998</v>
      </c>
      <c r="S815" s="6">
        <v>28.01483</v>
      </c>
      <c r="T815" s="6">
        <v>0.90229000000000004</v>
      </c>
      <c r="W815">
        <v>22.978950000000001</v>
      </c>
      <c r="X815">
        <v>0.95869000000000004</v>
      </c>
      <c r="AC815">
        <v>28.00637</v>
      </c>
      <c r="AD815">
        <v>0.84785999999999995</v>
      </c>
      <c r="AG815">
        <v>22.974609999999998</v>
      </c>
      <c r="AH815">
        <v>0.93808000000000002</v>
      </c>
      <c r="AQ815">
        <v>22.974609999999998</v>
      </c>
      <c r="AR815">
        <v>0.92859000000000003</v>
      </c>
      <c r="AW815">
        <v>22.965199999999999</v>
      </c>
      <c r="AX815">
        <v>0.69735999999999998</v>
      </c>
      <c r="BA815">
        <v>28.018350000000002</v>
      </c>
      <c r="BB815">
        <v>0.81254000000000004</v>
      </c>
    </row>
    <row r="816" spans="9:54" x14ac:dyDescent="0.3">
      <c r="I816" s="18">
        <v>28.057449999999999</v>
      </c>
      <c r="J816" s="18">
        <v>0.81866000000000005</v>
      </c>
      <c r="M816" s="18">
        <v>28.057449999999999</v>
      </c>
      <c r="N816" s="18">
        <v>0.93272999999999995</v>
      </c>
      <c r="S816" s="6">
        <v>28.05462</v>
      </c>
      <c r="T816" s="6">
        <v>0.90234000000000003</v>
      </c>
      <c r="W816">
        <v>23.010729999999999</v>
      </c>
      <c r="X816">
        <v>0.95870999999999995</v>
      </c>
      <c r="AC816">
        <v>28.04616</v>
      </c>
      <c r="AD816">
        <v>0.84797999999999996</v>
      </c>
      <c r="AG816">
        <v>23.00639</v>
      </c>
      <c r="AH816">
        <v>0.93811</v>
      </c>
      <c r="AQ816">
        <v>23.00639</v>
      </c>
      <c r="AR816">
        <v>0.92861000000000005</v>
      </c>
      <c r="AW816">
        <v>22.996960000000001</v>
      </c>
      <c r="AX816">
        <v>0.69757000000000002</v>
      </c>
      <c r="BA816">
        <v>28.058150000000001</v>
      </c>
      <c r="BB816">
        <v>0.81269999999999998</v>
      </c>
    </row>
    <row r="817" spans="9:54" x14ac:dyDescent="0.3">
      <c r="I817" s="18">
        <v>28.097249999999999</v>
      </c>
      <c r="J817" s="18">
        <v>0.81881000000000004</v>
      </c>
      <c r="M817" s="18">
        <v>28.097249999999999</v>
      </c>
      <c r="N817" s="18">
        <v>0.93281000000000003</v>
      </c>
      <c r="S817" s="6">
        <v>28.09442</v>
      </c>
      <c r="T817" s="6">
        <v>0.90239999999999998</v>
      </c>
      <c r="W817">
        <v>23.04252</v>
      </c>
      <c r="X817">
        <v>0.95874000000000004</v>
      </c>
      <c r="AC817">
        <v>28.085940000000001</v>
      </c>
      <c r="AD817">
        <v>0.84809999999999997</v>
      </c>
      <c r="AG817">
        <v>23.038160000000001</v>
      </c>
      <c r="AH817">
        <v>0.93813000000000002</v>
      </c>
      <c r="AQ817">
        <v>23.038160000000001</v>
      </c>
      <c r="AR817">
        <v>0.92864000000000002</v>
      </c>
      <c r="AW817">
        <v>23.028729999999999</v>
      </c>
      <c r="AX817">
        <v>0.69777999999999996</v>
      </c>
      <c r="BA817">
        <v>28.097950000000001</v>
      </c>
      <c r="BB817">
        <v>0.81284999999999996</v>
      </c>
    </row>
    <row r="818" spans="9:54" x14ac:dyDescent="0.3">
      <c r="I818" s="18">
        <v>28.137039999999999</v>
      </c>
      <c r="J818" s="18">
        <v>0.81896999999999998</v>
      </c>
      <c r="M818" s="18">
        <v>28.137039999999999</v>
      </c>
      <c r="N818" s="18">
        <v>0.93289</v>
      </c>
      <c r="S818" s="6">
        <v>28.134209999999999</v>
      </c>
      <c r="T818" s="6">
        <v>0.90246000000000004</v>
      </c>
      <c r="W818">
        <v>23.074300000000001</v>
      </c>
      <c r="X818">
        <v>0.95875999999999995</v>
      </c>
      <c r="AC818">
        <v>28.125720000000001</v>
      </c>
      <c r="AD818">
        <v>0.84821999999999997</v>
      </c>
      <c r="AG818">
        <v>23.069939999999999</v>
      </c>
      <c r="AH818">
        <v>0.93815999999999999</v>
      </c>
      <c r="AQ818">
        <v>23.069939999999999</v>
      </c>
      <c r="AR818">
        <v>0.92867</v>
      </c>
      <c r="AW818">
        <v>23.060490000000001</v>
      </c>
      <c r="AX818">
        <v>0.69799</v>
      </c>
      <c r="BA818">
        <v>28.13775</v>
      </c>
      <c r="BB818">
        <v>0.81301000000000001</v>
      </c>
    </row>
    <row r="819" spans="9:54" x14ac:dyDescent="0.3">
      <c r="I819" s="18">
        <v>28.176839999999999</v>
      </c>
      <c r="J819" s="18">
        <v>0.81913000000000002</v>
      </c>
      <c r="M819" s="18">
        <v>28.176839999999999</v>
      </c>
      <c r="N819" s="18">
        <v>0.93296999999999997</v>
      </c>
      <c r="S819" s="6">
        <v>28.174009999999999</v>
      </c>
      <c r="T819" s="6">
        <v>0.90251000000000003</v>
      </c>
      <c r="W819">
        <v>23.106079999999999</v>
      </c>
      <c r="X819">
        <v>0.95877999999999997</v>
      </c>
      <c r="AC819">
        <v>28.165500000000002</v>
      </c>
      <c r="AD819">
        <v>0.84833999999999998</v>
      </c>
      <c r="AG819">
        <v>23.10172</v>
      </c>
      <c r="AH819">
        <v>0.93818999999999997</v>
      </c>
      <c r="AQ819">
        <v>23.10172</v>
      </c>
      <c r="AR819">
        <v>0.92869999999999997</v>
      </c>
      <c r="AW819">
        <v>23.09226</v>
      </c>
      <c r="AX819">
        <v>0.69820000000000004</v>
      </c>
      <c r="BA819">
        <v>28.17755</v>
      </c>
      <c r="BB819">
        <v>0.81315999999999999</v>
      </c>
    </row>
    <row r="820" spans="9:54" x14ac:dyDescent="0.3">
      <c r="I820" s="18">
        <v>28.216640000000002</v>
      </c>
      <c r="J820" s="18">
        <v>0.81928000000000001</v>
      </c>
      <c r="M820" s="18">
        <v>28.216640000000002</v>
      </c>
      <c r="N820" s="18">
        <v>0.93306</v>
      </c>
      <c r="S820" s="6">
        <v>28.213799999999999</v>
      </c>
      <c r="T820" s="6">
        <v>0.90256999999999998</v>
      </c>
      <c r="W820">
        <v>23.137869999999999</v>
      </c>
      <c r="X820">
        <v>0.95879999999999999</v>
      </c>
      <c r="AC820">
        <v>28.205279999999998</v>
      </c>
      <c r="AD820">
        <v>0.84845999999999999</v>
      </c>
      <c r="AG820">
        <v>23.133489999999998</v>
      </c>
      <c r="AH820">
        <v>0.93822000000000005</v>
      </c>
      <c r="AQ820">
        <v>23.133489999999998</v>
      </c>
      <c r="AR820">
        <v>0.92873000000000006</v>
      </c>
      <c r="AW820">
        <v>23.124020000000002</v>
      </c>
      <c r="AX820">
        <v>0.69840999999999998</v>
      </c>
      <c r="BA820">
        <v>28.21735</v>
      </c>
      <c r="BB820">
        <v>0.81332000000000004</v>
      </c>
    </row>
    <row r="821" spans="9:54" x14ac:dyDescent="0.3">
      <c r="I821" s="18">
        <v>28.256440000000001</v>
      </c>
      <c r="J821" s="18">
        <v>0.81943999999999995</v>
      </c>
      <c r="M821" s="18">
        <v>28.256440000000001</v>
      </c>
      <c r="N821" s="18">
        <v>0.93313999999999997</v>
      </c>
      <c r="S821" s="6">
        <v>28.253589999999999</v>
      </c>
      <c r="T821" s="6">
        <v>0.90263000000000004</v>
      </c>
      <c r="W821">
        <v>23.169650000000001</v>
      </c>
      <c r="X821">
        <v>0.95882000000000001</v>
      </c>
      <c r="AC821">
        <v>28.245069999999998</v>
      </c>
      <c r="AD821">
        <v>0.84857000000000005</v>
      </c>
      <c r="AG821">
        <v>23.16527</v>
      </c>
      <c r="AH821">
        <v>0.93823999999999996</v>
      </c>
      <c r="AQ821">
        <v>23.16527</v>
      </c>
      <c r="AR821">
        <v>0.92876000000000003</v>
      </c>
      <c r="AW821">
        <v>23.15578</v>
      </c>
      <c r="AX821">
        <v>0.69862000000000002</v>
      </c>
      <c r="BA821">
        <v>28.257149999999999</v>
      </c>
      <c r="BB821">
        <v>0.81347000000000003</v>
      </c>
    </row>
    <row r="822" spans="9:54" x14ac:dyDescent="0.3">
      <c r="I822" s="18">
        <v>28.279</v>
      </c>
      <c r="J822" s="18">
        <v>0.81952999999999998</v>
      </c>
      <c r="M822" s="18">
        <v>28.279</v>
      </c>
      <c r="N822" s="18">
        <v>0.93318000000000001</v>
      </c>
      <c r="S822" s="6">
        <v>28.273</v>
      </c>
      <c r="T822" s="6">
        <v>0.90266000000000002</v>
      </c>
      <c r="W822">
        <v>23.201429999999998</v>
      </c>
      <c r="X822">
        <v>0.95884000000000003</v>
      </c>
      <c r="AC822">
        <v>28.262</v>
      </c>
      <c r="AD822">
        <v>0.84862000000000004</v>
      </c>
      <c r="AG822">
        <v>23.197050000000001</v>
      </c>
      <c r="AH822">
        <v>0.93827000000000005</v>
      </c>
      <c r="AQ822">
        <v>23.197050000000001</v>
      </c>
      <c r="AR822">
        <v>0.92878000000000005</v>
      </c>
      <c r="AW822">
        <v>23.187550000000002</v>
      </c>
      <c r="AX822">
        <v>0.69882999999999995</v>
      </c>
      <c r="BA822">
        <v>28.277999999999999</v>
      </c>
      <c r="BB822">
        <v>0.81355</v>
      </c>
    </row>
    <row r="823" spans="9:54" x14ac:dyDescent="0.3">
      <c r="I823" s="18">
        <v>28.296230000000001</v>
      </c>
      <c r="J823" s="18">
        <v>0.81959000000000004</v>
      </c>
      <c r="M823" s="18">
        <v>28.296230000000001</v>
      </c>
      <c r="N823" s="18">
        <v>0.93322000000000005</v>
      </c>
      <c r="S823" s="6">
        <v>28.293389999999999</v>
      </c>
      <c r="T823" s="6">
        <v>0.90268999999999999</v>
      </c>
      <c r="W823">
        <v>23.207999999999998</v>
      </c>
      <c r="X823">
        <v>0.95884999999999998</v>
      </c>
      <c r="AC823">
        <v>28.284849999999999</v>
      </c>
      <c r="AD823">
        <v>0.84869000000000006</v>
      </c>
      <c r="AG823">
        <v>23.201000000000001</v>
      </c>
      <c r="AH823">
        <v>0.93827000000000005</v>
      </c>
      <c r="AQ823">
        <v>23.201000000000001</v>
      </c>
      <c r="AR823">
        <v>0.92879</v>
      </c>
      <c r="AW823">
        <v>23.187999999999999</v>
      </c>
      <c r="AX823">
        <v>0.69882999999999995</v>
      </c>
      <c r="BA823">
        <v>28.296949999999999</v>
      </c>
      <c r="BB823">
        <v>0.81362999999999996</v>
      </c>
    </row>
    <row r="824" spans="9:54" x14ac:dyDescent="0.3">
      <c r="I824" s="18">
        <v>28.336030000000001</v>
      </c>
      <c r="J824" s="18">
        <v>0.81974999999999998</v>
      </c>
      <c r="M824" s="18">
        <v>28.336030000000001</v>
      </c>
      <c r="N824" s="18">
        <v>0.93330000000000002</v>
      </c>
      <c r="S824" s="6">
        <v>28.333179999999999</v>
      </c>
      <c r="T824" s="6">
        <v>0.90273999999999999</v>
      </c>
      <c r="W824">
        <v>23.23321</v>
      </c>
      <c r="X824">
        <v>0.95886000000000005</v>
      </c>
      <c r="AC824">
        <v>28.324629999999999</v>
      </c>
      <c r="AD824">
        <v>0.84880999999999995</v>
      </c>
      <c r="AG824">
        <v>23.228819999999999</v>
      </c>
      <c r="AH824">
        <v>0.93830000000000002</v>
      </c>
      <c r="AQ824">
        <v>23.228819999999999</v>
      </c>
      <c r="AR824">
        <v>0.92881000000000002</v>
      </c>
      <c r="AW824">
        <v>23.21931</v>
      </c>
      <c r="AX824">
        <v>0.69903000000000004</v>
      </c>
      <c r="BA824">
        <v>28.336739999999999</v>
      </c>
      <c r="BB824">
        <v>0.81377999999999995</v>
      </c>
    </row>
    <row r="825" spans="9:54" x14ac:dyDescent="0.3">
      <c r="I825" s="18">
        <v>28.375830000000001</v>
      </c>
      <c r="J825" s="18">
        <v>0.81989999999999996</v>
      </c>
      <c r="M825" s="18">
        <v>28.375830000000001</v>
      </c>
      <c r="N825" s="18">
        <v>0.93337999999999999</v>
      </c>
      <c r="S825" s="6">
        <v>28.372969999999999</v>
      </c>
      <c r="T825" s="6">
        <v>0.90280000000000005</v>
      </c>
      <c r="W825">
        <v>23.265000000000001</v>
      </c>
      <c r="X825">
        <v>0.95887999999999995</v>
      </c>
      <c r="AC825">
        <v>28.364409999999999</v>
      </c>
      <c r="AD825">
        <v>0.84892999999999996</v>
      </c>
      <c r="AG825">
        <v>23.2606</v>
      </c>
      <c r="AH825">
        <v>0.93832000000000004</v>
      </c>
      <c r="AQ825">
        <v>23.2606</v>
      </c>
      <c r="AR825">
        <v>0.92884</v>
      </c>
      <c r="AW825">
        <v>23.251080000000002</v>
      </c>
      <c r="AX825">
        <v>0.69923999999999997</v>
      </c>
      <c r="BA825">
        <v>28.376539999999999</v>
      </c>
      <c r="BB825">
        <v>0.81393000000000004</v>
      </c>
    </row>
    <row r="826" spans="9:54" x14ac:dyDescent="0.3">
      <c r="I826" s="18">
        <v>28.41563</v>
      </c>
      <c r="J826" s="18">
        <v>0.82006000000000001</v>
      </c>
      <c r="M826" s="18">
        <v>28.41563</v>
      </c>
      <c r="N826" s="18">
        <v>0.93345999999999996</v>
      </c>
      <c r="S826" s="6">
        <v>28.412769999999998</v>
      </c>
      <c r="T826" s="6">
        <v>0.90285000000000004</v>
      </c>
      <c r="W826">
        <v>23.296779999999998</v>
      </c>
      <c r="X826">
        <v>0.95889999999999997</v>
      </c>
      <c r="AC826">
        <v>28.40419</v>
      </c>
      <c r="AD826">
        <v>0.84904000000000002</v>
      </c>
      <c r="AG826">
        <v>23.292380000000001</v>
      </c>
      <c r="AH826">
        <v>0.93835000000000002</v>
      </c>
      <c r="AQ826">
        <v>23.292380000000001</v>
      </c>
      <c r="AR826">
        <v>0.92886999999999997</v>
      </c>
      <c r="AW826">
        <v>23.28284</v>
      </c>
      <c r="AX826">
        <v>0.69945000000000002</v>
      </c>
      <c r="BA826">
        <v>28.416340000000002</v>
      </c>
      <c r="BB826">
        <v>0.81408999999999998</v>
      </c>
    </row>
    <row r="827" spans="9:54" x14ac:dyDescent="0.3">
      <c r="I827" s="18">
        <v>28.45543</v>
      </c>
      <c r="J827" s="18">
        <v>0.82020999999999999</v>
      </c>
      <c r="M827" s="18">
        <v>28.45543</v>
      </c>
      <c r="N827" s="18">
        <v>0.93354000000000004</v>
      </c>
      <c r="S827" s="6">
        <v>28.452559999999998</v>
      </c>
      <c r="T827" s="6">
        <v>0.90290999999999999</v>
      </c>
      <c r="W827">
        <v>23.32856</v>
      </c>
      <c r="X827">
        <v>0.95892999999999995</v>
      </c>
      <c r="AC827">
        <v>28.44397</v>
      </c>
      <c r="AD827">
        <v>0.84916000000000003</v>
      </c>
      <c r="AG827">
        <v>23.324149999999999</v>
      </c>
      <c r="AH827">
        <v>0.93837999999999999</v>
      </c>
      <c r="AQ827">
        <v>23.324149999999999</v>
      </c>
      <c r="AR827">
        <v>0.92888999999999999</v>
      </c>
      <c r="AW827">
        <v>23.314599999999999</v>
      </c>
      <c r="AX827">
        <v>0.69964999999999999</v>
      </c>
      <c r="BA827">
        <v>28.456140000000001</v>
      </c>
      <c r="BB827">
        <v>0.81423999999999996</v>
      </c>
    </row>
    <row r="828" spans="9:54" x14ac:dyDescent="0.3">
      <c r="I828" s="18">
        <v>28.49522</v>
      </c>
      <c r="J828" s="18">
        <v>0.82035999999999998</v>
      </c>
      <c r="M828" s="18">
        <v>28.49522</v>
      </c>
      <c r="N828" s="18">
        <v>0.93362000000000001</v>
      </c>
      <c r="S828" s="6">
        <v>28.492360000000001</v>
      </c>
      <c r="T828" s="6">
        <v>0.90297000000000005</v>
      </c>
      <c r="W828">
        <v>23.36035</v>
      </c>
      <c r="X828">
        <v>0.95894999999999997</v>
      </c>
      <c r="AC828">
        <v>28.48376</v>
      </c>
      <c r="AD828">
        <v>0.84928000000000003</v>
      </c>
      <c r="AG828">
        <v>23.355930000000001</v>
      </c>
      <c r="AH828">
        <v>0.93840999999999997</v>
      </c>
      <c r="AQ828">
        <v>23.355930000000001</v>
      </c>
      <c r="AR828">
        <v>0.92891999999999997</v>
      </c>
      <c r="AW828">
        <v>23.34637</v>
      </c>
      <c r="AX828">
        <v>0.69986000000000004</v>
      </c>
      <c r="BA828">
        <v>28.495940000000001</v>
      </c>
      <c r="BB828">
        <v>0.81438999999999995</v>
      </c>
    </row>
    <row r="829" spans="9:54" x14ac:dyDescent="0.3">
      <c r="I829" s="18">
        <v>28.535019999999999</v>
      </c>
      <c r="J829" s="18">
        <v>0.82050999999999996</v>
      </c>
      <c r="M829" s="18">
        <v>28.535019999999999</v>
      </c>
      <c r="N829" s="18">
        <v>0.93369999999999997</v>
      </c>
      <c r="S829" s="6">
        <v>28.532150000000001</v>
      </c>
      <c r="T829" s="6">
        <v>0.90302000000000004</v>
      </c>
      <c r="W829">
        <v>23.392130000000002</v>
      </c>
      <c r="X829">
        <v>0.95896999999999999</v>
      </c>
      <c r="AC829">
        <v>28.523540000000001</v>
      </c>
      <c r="AD829">
        <v>0.84938999999999998</v>
      </c>
      <c r="AG829">
        <v>23.387709999999998</v>
      </c>
      <c r="AH829">
        <v>0.93842999999999999</v>
      </c>
      <c r="AQ829">
        <v>23.387709999999998</v>
      </c>
      <c r="AR829">
        <v>0.92895000000000005</v>
      </c>
      <c r="AW829">
        <v>23.378129999999999</v>
      </c>
      <c r="AX829">
        <v>0.70006000000000002</v>
      </c>
      <c r="BA829">
        <v>28.535740000000001</v>
      </c>
      <c r="BB829">
        <v>0.81454000000000004</v>
      </c>
    </row>
    <row r="830" spans="9:54" x14ac:dyDescent="0.3">
      <c r="I830" s="18">
        <v>28.545999999999999</v>
      </c>
      <c r="J830" s="18">
        <v>0.82055999999999996</v>
      </c>
      <c r="M830" s="18">
        <v>28.545999999999999</v>
      </c>
      <c r="N830" s="18">
        <v>0.93371999999999999</v>
      </c>
      <c r="S830" s="6">
        <v>28.541</v>
      </c>
      <c r="T830" s="6">
        <v>0.90303</v>
      </c>
      <c r="W830">
        <v>23.423909999999999</v>
      </c>
      <c r="X830">
        <v>0.95899000000000001</v>
      </c>
      <c r="AC830">
        <v>28.529</v>
      </c>
      <c r="AD830">
        <v>0.84941</v>
      </c>
      <c r="AG830">
        <v>23.41948</v>
      </c>
      <c r="AH830">
        <v>0.93845999999999996</v>
      </c>
      <c r="AQ830">
        <v>23.41948</v>
      </c>
      <c r="AR830">
        <v>0.92898000000000003</v>
      </c>
      <c r="AW830">
        <v>23.409890000000001</v>
      </c>
      <c r="AX830">
        <v>0.70026999999999995</v>
      </c>
      <c r="BA830">
        <v>28.544</v>
      </c>
      <c r="BB830">
        <v>0.81457000000000002</v>
      </c>
    </row>
    <row r="831" spans="9:54" x14ac:dyDescent="0.3">
      <c r="I831" s="18">
        <v>28.574819999999999</v>
      </c>
      <c r="J831" s="18">
        <v>0.82067000000000001</v>
      </c>
      <c r="M831" s="18">
        <v>28.574819999999999</v>
      </c>
      <c r="N831" s="18">
        <v>0.93376999999999999</v>
      </c>
      <c r="S831" s="6">
        <v>28.571940000000001</v>
      </c>
      <c r="T831" s="6">
        <v>0.90307999999999999</v>
      </c>
      <c r="W831">
        <v>23.455690000000001</v>
      </c>
      <c r="X831">
        <v>0.95901000000000003</v>
      </c>
      <c r="AC831">
        <v>28.563320000000001</v>
      </c>
      <c r="AD831">
        <v>0.84950999999999999</v>
      </c>
      <c r="AG831">
        <v>23.451260000000001</v>
      </c>
      <c r="AH831">
        <v>0.93849000000000005</v>
      </c>
      <c r="AQ831">
        <v>23.451260000000001</v>
      </c>
      <c r="AR831">
        <v>0.92900000000000005</v>
      </c>
      <c r="AW831">
        <v>23.441659999999999</v>
      </c>
      <c r="AX831">
        <v>0.70047000000000004</v>
      </c>
      <c r="BA831">
        <v>28.57554</v>
      </c>
      <c r="BB831">
        <v>0.81469000000000003</v>
      </c>
    </row>
    <row r="832" spans="9:54" x14ac:dyDescent="0.3">
      <c r="I832" s="18">
        <v>28.614619999999999</v>
      </c>
      <c r="J832" s="18">
        <v>0.82081999999999999</v>
      </c>
      <c r="M832" s="18">
        <v>28.614619999999999</v>
      </c>
      <c r="N832" s="18">
        <v>0.93384999999999996</v>
      </c>
      <c r="S832" s="6">
        <v>28.611740000000001</v>
      </c>
      <c r="T832" s="6">
        <v>0.90312999999999999</v>
      </c>
      <c r="W832">
        <v>23.475000000000001</v>
      </c>
      <c r="X832">
        <v>0.95901999999999998</v>
      </c>
      <c r="AC832">
        <v>28.603100000000001</v>
      </c>
      <c r="AD832">
        <v>0.84962000000000004</v>
      </c>
      <c r="AG832">
        <v>23.468</v>
      </c>
      <c r="AH832">
        <v>0.9385</v>
      </c>
      <c r="AQ832">
        <v>23.468</v>
      </c>
      <c r="AR832">
        <v>0.92901999999999996</v>
      </c>
      <c r="AW832">
        <v>23.454999999999998</v>
      </c>
      <c r="AX832">
        <v>0.70055999999999996</v>
      </c>
      <c r="BA832">
        <v>28.61534</v>
      </c>
      <c r="BB832">
        <v>0.81484000000000001</v>
      </c>
    </row>
    <row r="833" spans="9:54" x14ac:dyDescent="0.3">
      <c r="I833" s="18">
        <v>28.654409999999999</v>
      </c>
      <c r="J833" s="18">
        <v>0.82096999999999998</v>
      </c>
      <c r="M833" s="18">
        <v>28.654409999999999</v>
      </c>
      <c r="N833" s="18">
        <v>0.93393000000000004</v>
      </c>
      <c r="S833" s="6">
        <v>28.651530000000001</v>
      </c>
      <c r="T833" s="6">
        <v>0.90319000000000005</v>
      </c>
      <c r="W833">
        <v>23.487480000000001</v>
      </c>
      <c r="X833">
        <v>0.95903000000000005</v>
      </c>
      <c r="AC833">
        <v>28.642880000000002</v>
      </c>
      <c r="AD833">
        <v>0.84974000000000005</v>
      </c>
      <c r="AG833">
        <v>23.483039999999999</v>
      </c>
      <c r="AH833">
        <v>0.93850999999999996</v>
      </c>
      <c r="AQ833">
        <v>23.483039999999999</v>
      </c>
      <c r="AR833">
        <v>0.92903000000000002</v>
      </c>
      <c r="AW833">
        <v>23.473420000000001</v>
      </c>
      <c r="AX833">
        <v>0.70067999999999997</v>
      </c>
      <c r="BA833">
        <v>28.655139999999999</v>
      </c>
      <c r="BB833">
        <v>0.81498999999999999</v>
      </c>
    </row>
    <row r="834" spans="9:54" x14ac:dyDescent="0.3">
      <c r="I834" s="18">
        <v>28.694210000000002</v>
      </c>
      <c r="J834" s="18">
        <v>0.82111999999999996</v>
      </c>
      <c r="M834" s="18">
        <v>28.694210000000002</v>
      </c>
      <c r="N834" s="18">
        <v>0.93401000000000001</v>
      </c>
      <c r="S834" s="6">
        <v>28.691330000000001</v>
      </c>
      <c r="T834" s="6">
        <v>0.90324000000000004</v>
      </c>
      <c r="W834">
        <v>23.519259999999999</v>
      </c>
      <c r="X834">
        <v>0.95904999999999996</v>
      </c>
      <c r="AC834">
        <v>28.682659999999998</v>
      </c>
      <c r="AD834">
        <v>0.84984999999999999</v>
      </c>
      <c r="AG834">
        <v>23.514810000000001</v>
      </c>
      <c r="AH834">
        <v>0.93854000000000004</v>
      </c>
      <c r="AQ834">
        <v>23.514810000000001</v>
      </c>
      <c r="AR834">
        <v>0.92906</v>
      </c>
      <c r="AW834">
        <v>23.505189999999999</v>
      </c>
      <c r="AX834">
        <v>0.70087999999999995</v>
      </c>
      <c r="BA834">
        <v>28.694929999999999</v>
      </c>
      <c r="BB834">
        <v>0.81513999999999998</v>
      </c>
    </row>
    <row r="835" spans="9:54" x14ac:dyDescent="0.3">
      <c r="I835" s="18">
        <v>28.734010000000001</v>
      </c>
      <c r="J835" s="18">
        <v>0.82126999999999994</v>
      </c>
      <c r="M835" s="18">
        <v>28.734010000000001</v>
      </c>
      <c r="N835" s="18">
        <v>0.93408999999999998</v>
      </c>
      <c r="S835" s="6">
        <v>28.731120000000001</v>
      </c>
      <c r="T835" s="6">
        <v>0.90329999999999999</v>
      </c>
      <c r="W835">
        <v>23.55104</v>
      </c>
      <c r="X835">
        <v>0.95906999999999998</v>
      </c>
      <c r="AC835">
        <v>28.722449999999998</v>
      </c>
      <c r="AD835">
        <v>0.84997</v>
      </c>
      <c r="AG835">
        <v>23.546589999999998</v>
      </c>
      <c r="AH835">
        <v>0.93857000000000002</v>
      </c>
      <c r="AQ835">
        <v>23.546589999999998</v>
      </c>
      <c r="AR835">
        <v>0.92908999999999997</v>
      </c>
      <c r="AW835">
        <v>23.536950000000001</v>
      </c>
      <c r="AX835">
        <v>0.70108999999999999</v>
      </c>
      <c r="BA835">
        <v>28.734729999999999</v>
      </c>
      <c r="BB835">
        <v>0.81528999999999996</v>
      </c>
    </row>
    <row r="836" spans="9:54" x14ac:dyDescent="0.3">
      <c r="I836" s="18">
        <v>28.773810000000001</v>
      </c>
      <c r="J836" s="18">
        <v>0.82142000000000004</v>
      </c>
      <c r="M836" s="18">
        <v>28.773810000000001</v>
      </c>
      <c r="N836" s="18">
        <v>0.93416999999999994</v>
      </c>
      <c r="S836" s="6">
        <v>28.770910000000001</v>
      </c>
      <c r="T836" s="6">
        <v>0.90334999999999999</v>
      </c>
      <c r="W836">
        <v>23.582820000000002</v>
      </c>
      <c r="X836">
        <v>0.95909</v>
      </c>
      <c r="AC836">
        <v>28.762229999999999</v>
      </c>
      <c r="AD836">
        <v>0.85007999999999995</v>
      </c>
      <c r="AG836">
        <v>23.57837</v>
      </c>
      <c r="AH836">
        <v>0.93859000000000004</v>
      </c>
      <c r="AQ836">
        <v>23.57837</v>
      </c>
      <c r="AR836">
        <v>0.92910999999999999</v>
      </c>
      <c r="AW836">
        <v>23.568709999999999</v>
      </c>
      <c r="AX836">
        <v>0.70128999999999997</v>
      </c>
      <c r="BA836">
        <v>28.774529999999999</v>
      </c>
      <c r="BB836">
        <v>0.81544000000000005</v>
      </c>
    </row>
    <row r="837" spans="9:54" x14ac:dyDescent="0.3">
      <c r="I837" s="18">
        <v>28.812999999999999</v>
      </c>
      <c r="J837" s="18">
        <v>0.82157000000000002</v>
      </c>
      <c r="M837" s="18">
        <v>28.812999999999999</v>
      </c>
      <c r="N837" s="18">
        <v>0.93423999999999996</v>
      </c>
      <c r="S837" s="6">
        <v>28.808</v>
      </c>
      <c r="T837" s="6">
        <v>0.90341000000000005</v>
      </c>
      <c r="W837">
        <v>23.614609999999999</v>
      </c>
      <c r="X837">
        <v>0.95911000000000002</v>
      </c>
      <c r="AC837">
        <v>28.795999999999999</v>
      </c>
      <c r="AD837">
        <v>0.85018000000000005</v>
      </c>
      <c r="AG837">
        <v>23.610150000000001</v>
      </c>
      <c r="AH837">
        <v>0.93862000000000001</v>
      </c>
      <c r="AQ837">
        <v>23.610150000000001</v>
      </c>
      <c r="AR837">
        <v>0.92913999999999997</v>
      </c>
      <c r="AW837">
        <v>23.600480000000001</v>
      </c>
      <c r="AX837">
        <v>0.70148999999999995</v>
      </c>
      <c r="BA837">
        <v>28.811</v>
      </c>
      <c r="BB837">
        <v>0.81557999999999997</v>
      </c>
    </row>
    <row r="838" spans="9:54" x14ac:dyDescent="0.3">
      <c r="I838" s="18">
        <v>28.813610000000001</v>
      </c>
      <c r="J838" s="18">
        <v>0.82157000000000002</v>
      </c>
      <c r="M838" s="18">
        <v>28.813610000000001</v>
      </c>
      <c r="N838" s="18">
        <v>0.93423999999999996</v>
      </c>
      <c r="S838" s="6">
        <v>28.81071</v>
      </c>
      <c r="T838" s="6">
        <v>0.90341000000000005</v>
      </c>
      <c r="W838">
        <v>23.64639</v>
      </c>
      <c r="X838">
        <v>0.95913000000000004</v>
      </c>
      <c r="AC838">
        <v>28.802009999999999</v>
      </c>
      <c r="AD838">
        <v>0.85019999999999996</v>
      </c>
      <c r="AG838">
        <v>23.641919999999999</v>
      </c>
      <c r="AH838">
        <v>0.93864000000000003</v>
      </c>
      <c r="AQ838">
        <v>23.641919999999999</v>
      </c>
      <c r="AR838">
        <v>0.92917000000000005</v>
      </c>
      <c r="AW838">
        <v>23.632239999999999</v>
      </c>
      <c r="AX838">
        <v>0.70169000000000004</v>
      </c>
      <c r="BA838">
        <v>28.814330000000002</v>
      </c>
      <c r="BB838">
        <v>0.81559000000000004</v>
      </c>
    </row>
    <row r="839" spans="9:54" x14ac:dyDescent="0.3">
      <c r="I839" s="18">
        <v>28.853400000000001</v>
      </c>
      <c r="J839" s="18">
        <v>0.82172000000000001</v>
      </c>
      <c r="M839" s="18">
        <v>28.853400000000001</v>
      </c>
      <c r="N839" s="18">
        <v>0.93432000000000004</v>
      </c>
      <c r="S839" s="6">
        <v>28.8505</v>
      </c>
      <c r="T839" s="6">
        <v>0.90346000000000004</v>
      </c>
      <c r="W839">
        <v>23.678170000000001</v>
      </c>
      <c r="X839">
        <v>0.95914999999999995</v>
      </c>
      <c r="AC839">
        <v>28.84179</v>
      </c>
      <c r="AD839">
        <v>0.85031000000000001</v>
      </c>
      <c r="AG839">
        <v>23.6737</v>
      </c>
      <c r="AH839">
        <v>0.93867</v>
      </c>
      <c r="AQ839">
        <v>23.6737</v>
      </c>
      <c r="AR839">
        <v>0.92918999999999996</v>
      </c>
      <c r="AW839">
        <v>23.664000000000001</v>
      </c>
      <c r="AX839">
        <v>0.70189000000000001</v>
      </c>
      <c r="BA839">
        <v>28.854130000000001</v>
      </c>
      <c r="BB839">
        <v>0.81574000000000002</v>
      </c>
    </row>
    <row r="840" spans="9:54" x14ac:dyDescent="0.3">
      <c r="I840" s="18">
        <v>28.8932</v>
      </c>
      <c r="J840" s="18">
        <v>0.82186999999999999</v>
      </c>
      <c r="M840" s="18">
        <v>28.8932</v>
      </c>
      <c r="N840" s="18">
        <v>0.93440000000000001</v>
      </c>
      <c r="S840" s="6">
        <v>28.89029</v>
      </c>
      <c r="T840" s="6">
        <v>0.90351999999999999</v>
      </c>
      <c r="W840">
        <v>23.709959999999999</v>
      </c>
      <c r="X840">
        <v>0.95916999999999997</v>
      </c>
      <c r="AC840">
        <v>28.88157</v>
      </c>
      <c r="AD840">
        <v>0.85041999999999995</v>
      </c>
      <c r="AG840">
        <v>23.705480000000001</v>
      </c>
      <c r="AH840">
        <v>0.93869999999999998</v>
      </c>
      <c r="AQ840">
        <v>23.705480000000001</v>
      </c>
      <c r="AR840">
        <v>0.92922000000000005</v>
      </c>
      <c r="AW840">
        <v>23.69577</v>
      </c>
      <c r="AX840">
        <v>0.70209999999999995</v>
      </c>
      <c r="BA840">
        <v>28.893930000000001</v>
      </c>
      <c r="BB840">
        <v>0.81589</v>
      </c>
    </row>
    <row r="841" spans="9:54" x14ac:dyDescent="0.3">
      <c r="I841" s="18">
        <v>28.933</v>
      </c>
      <c r="J841" s="18">
        <v>0.82201999999999997</v>
      </c>
      <c r="M841" s="18">
        <v>28.933</v>
      </c>
      <c r="N841" s="18">
        <v>0.93447999999999998</v>
      </c>
      <c r="S841" s="6">
        <v>28.93009</v>
      </c>
      <c r="T841" s="6">
        <v>0.90356999999999998</v>
      </c>
      <c r="W841">
        <v>23.74174</v>
      </c>
      <c r="X841">
        <v>0.95918999999999999</v>
      </c>
      <c r="AC841">
        <v>28.92136</v>
      </c>
      <c r="AD841">
        <v>0.85053999999999996</v>
      </c>
      <c r="AG841">
        <v>23.734999999999999</v>
      </c>
      <c r="AH841">
        <v>0.93872</v>
      </c>
      <c r="AQ841">
        <v>23.734999999999999</v>
      </c>
      <c r="AR841">
        <v>0.92923999999999995</v>
      </c>
      <c r="AW841">
        <v>23.722000000000001</v>
      </c>
      <c r="AX841">
        <v>0.70226</v>
      </c>
      <c r="BA841">
        <v>28.933730000000001</v>
      </c>
      <c r="BB841">
        <v>0.81603999999999999</v>
      </c>
    </row>
    <row r="842" spans="9:54" x14ac:dyDescent="0.3">
      <c r="I842" s="18">
        <v>28.972799999999999</v>
      </c>
      <c r="J842" s="18">
        <v>0.82216999999999996</v>
      </c>
      <c r="M842" s="18">
        <v>28.972799999999999</v>
      </c>
      <c r="N842" s="18">
        <v>0.93454999999999999</v>
      </c>
      <c r="S842" s="6">
        <v>28.96988</v>
      </c>
      <c r="T842" s="6">
        <v>0.90363000000000004</v>
      </c>
      <c r="W842">
        <v>23.742000000000001</v>
      </c>
      <c r="X842">
        <v>0.95918999999999999</v>
      </c>
      <c r="AC842">
        <v>28.96114</v>
      </c>
      <c r="AD842">
        <v>0.85065000000000002</v>
      </c>
      <c r="AG842">
        <v>23.73725</v>
      </c>
      <c r="AH842">
        <v>0.93872</v>
      </c>
      <c r="AQ842">
        <v>23.73725</v>
      </c>
      <c r="AR842">
        <v>0.92925000000000002</v>
      </c>
      <c r="AW842">
        <v>23.727530000000002</v>
      </c>
      <c r="AX842">
        <v>0.70230000000000004</v>
      </c>
      <c r="BA842">
        <v>28.97353</v>
      </c>
      <c r="BB842">
        <v>0.81618999999999997</v>
      </c>
    </row>
    <row r="843" spans="9:54" x14ac:dyDescent="0.3">
      <c r="I843" s="18">
        <v>29.012589999999999</v>
      </c>
      <c r="J843" s="18">
        <v>0.82232000000000005</v>
      </c>
      <c r="M843" s="18">
        <v>29.012589999999999</v>
      </c>
      <c r="N843" s="18">
        <v>0.93462999999999996</v>
      </c>
      <c r="S843" s="6">
        <v>29.009679999999999</v>
      </c>
      <c r="T843" s="6">
        <v>0.90368000000000004</v>
      </c>
      <c r="W843">
        <v>23.773520000000001</v>
      </c>
      <c r="X843">
        <v>0.95921000000000001</v>
      </c>
      <c r="AC843">
        <v>29.000920000000001</v>
      </c>
      <c r="AD843">
        <v>0.85075999999999996</v>
      </c>
      <c r="AG843">
        <v>23.769030000000001</v>
      </c>
      <c r="AH843">
        <v>0.93874999999999997</v>
      </c>
      <c r="AQ843">
        <v>23.769030000000001</v>
      </c>
      <c r="AR843">
        <v>0.92927000000000004</v>
      </c>
      <c r="AW843">
        <v>23.7593</v>
      </c>
      <c r="AX843">
        <v>0.70250000000000001</v>
      </c>
      <c r="BA843">
        <v>29.01332</v>
      </c>
      <c r="BB843">
        <v>0.81633</v>
      </c>
    </row>
    <row r="844" spans="9:54" x14ac:dyDescent="0.3">
      <c r="I844" s="18">
        <v>29.052389999999999</v>
      </c>
      <c r="J844" s="18">
        <v>0.82247000000000003</v>
      </c>
      <c r="M844" s="18">
        <v>29.052389999999999</v>
      </c>
      <c r="N844" s="18">
        <v>0.93471000000000004</v>
      </c>
      <c r="S844" s="6">
        <v>29.049469999999999</v>
      </c>
      <c r="T844" s="6">
        <v>0.90373999999999999</v>
      </c>
      <c r="W844">
        <v>23.805299999999999</v>
      </c>
      <c r="X844">
        <v>0.95923000000000003</v>
      </c>
      <c r="AC844">
        <v>29.040700000000001</v>
      </c>
      <c r="AD844">
        <v>0.85087000000000002</v>
      </c>
      <c r="AG844">
        <v>23.800809999999998</v>
      </c>
      <c r="AH844">
        <v>0.93877999999999995</v>
      </c>
      <c r="AQ844">
        <v>23.800809999999998</v>
      </c>
      <c r="AR844">
        <v>0.92930000000000001</v>
      </c>
      <c r="AW844">
        <v>23.791060000000002</v>
      </c>
      <c r="AX844">
        <v>0.70269999999999999</v>
      </c>
      <c r="BA844">
        <v>29.05312</v>
      </c>
      <c r="BB844">
        <v>0.81647999999999998</v>
      </c>
    </row>
    <row r="845" spans="9:54" x14ac:dyDescent="0.3">
      <c r="I845" s="18">
        <v>29.079000000000001</v>
      </c>
      <c r="J845" s="18">
        <v>0.82257000000000002</v>
      </c>
      <c r="M845" s="18">
        <v>29.079000000000001</v>
      </c>
      <c r="N845" s="18">
        <v>0.93476000000000004</v>
      </c>
      <c r="S845" s="6">
        <v>29.074999999999999</v>
      </c>
      <c r="T845" s="6">
        <v>0.90376999999999996</v>
      </c>
      <c r="W845">
        <v>23.83709</v>
      </c>
      <c r="X845">
        <v>0.95925000000000005</v>
      </c>
      <c r="AC845">
        <v>29.062000000000001</v>
      </c>
      <c r="AD845">
        <v>0.85092999999999996</v>
      </c>
      <c r="AG845">
        <v>23.83258</v>
      </c>
      <c r="AH845">
        <v>0.93879999999999997</v>
      </c>
      <c r="AQ845">
        <v>23.83258</v>
      </c>
      <c r="AR845">
        <v>0.92932999999999999</v>
      </c>
      <c r="AW845">
        <v>23.82282</v>
      </c>
      <c r="AX845">
        <v>0.70289999999999997</v>
      </c>
      <c r="BA845">
        <v>29.077999999999999</v>
      </c>
      <c r="BB845">
        <v>0.81657000000000002</v>
      </c>
    </row>
    <row r="846" spans="9:54" x14ac:dyDescent="0.3">
      <c r="I846" s="18">
        <v>29.092189999999999</v>
      </c>
      <c r="J846" s="18">
        <v>0.82262000000000002</v>
      </c>
      <c r="M846" s="18">
        <v>29.092189999999999</v>
      </c>
      <c r="N846" s="18">
        <v>0.93478000000000006</v>
      </c>
      <c r="S846" s="6">
        <v>29.089259999999999</v>
      </c>
      <c r="T846" s="6">
        <v>0.90378999999999998</v>
      </c>
      <c r="W846">
        <v>23.868870000000001</v>
      </c>
      <c r="X846">
        <v>0.95926999999999996</v>
      </c>
      <c r="AC846">
        <v>29.080480000000001</v>
      </c>
      <c r="AD846">
        <v>0.85099000000000002</v>
      </c>
      <c r="AG846">
        <v>23.864360000000001</v>
      </c>
      <c r="AH846">
        <v>0.93883000000000005</v>
      </c>
      <c r="AQ846">
        <v>23.864360000000001</v>
      </c>
      <c r="AR846">
        <v>0.92935000000000001</v>
      </c>
      <c r="AW846">
        <v>23.854590000000002</v>
      </c>
      <c r="AX846">
        <v>0.70309999999999995</v>
      </c>
      <c r="BA846">
        <v>29.092919999999999</v>
      </c>
      <c r="BB846">
        <v>0.81662999999999997</v>
      </c>
    </row>
    <row r="847" spans="9:54" x14ac:dyDescent="0.3">
      <c r="I847" s="18">
        <v>29.131989999999998</v>
      </c>
      <c r="J847" s="18">
        <v>0.82276000000000005</v>
      </c>
      <c r="M847" s="18">
        <v>29.131989999999998</v>
      </c>
      <c r="N847" s="18">
        <v>0.93486000000000002</v>
      </c>
      <c r="S847" s="6">
        <v>29.129059999999999</v>
      </c>
      <c r="T847" s="6">
        <v>0.90383999999999998</v>
      </c>
      <c r="W847">
        <v>23.900649999999999</v>
      </c>
      <c r="X847">
        <v>0.95928999999999998</v>
      </c>
      <c r="AC847">
        <v>29.120259999999998</v>
      </c>
      <c r="AD847">
        <v>0.85109999999999997</v>
      </c>
      <c r="AG847">
        <v>23.896139999999999</v>
      </c>
      <c r="AH847">
        <v>0.93884999999999996</v>
      </c>
      <c r="AQ847">
        <v>23.896139999999999</v>
      </c>
      <c r="AR847">
        <v>0.92937999999999998</v>
      </c>
      <c r="AW847">
        <v>23.88635</v>
      </c>
      <c r="AX847">
        <v>0.70330000000000004</v>
      </c>
      <c r="BA847">
        <v>29.132719999999999</v>
      </c>
      <c r="BB847">
        <v>0.81677</v>
      </c>
    </row>
    <row r="848" spans="9:54" x14ac:dyDescent="0.3">
      <c r="I848" s="18">
        <v>29.171790000000001</v>
      </c>
      <c r="J848" s="18">
        <v>0.82291000000000003</v>
      </c>
      <c r="M848" s="18">
        <v>29.171790000000001</v>
      </c>
      <c r="N848" s="18">
        <v>0.93493999999999999</v>
      </c>
      <c r="S848" s="6">
        <v>29.168849999999999</v>
      </c>
      <c r="T848" s="6">
        <v>0.90390000000000004</v>
      </c>
      <c r="W848">
        <v>23.93244</v>
      </c>
      <c r="X848">
        <v>0.95931</v>
      </c>
      <c r="AC848">
        <v>29.160049999999998</v>
      </c>
      <c r="AD848">
        <v>0.85121000000000002</v>
      </c>
      <c r="AG848">
        <v>23.927910000000001</v>
      </c>
      <c r="AH848">
        <v>0.93888000000000005</v>
      </c>
      <c r="AQ848">
        <v>23.927910000000001</v>
      </c>
      <c r="AR848">
        <v>0.92940999999999996</v>
      </c>
      <c r="AW848">
        <v>23.918109999999999</v>
      </c>
      <c r="AX848">
        <v>0.70348999999999995</v>
      </c>
      <c r="BA848">
        <v>29.172519999999999</v>
      </c>
      <c r="BB848">
        <v>0.81691999999999998</v>
      </c>
    </row>
    <row r="849" spans="9:54" x14ac:dyDescent="0.3">
      <c r="I849" s="18">
        <v>29.211580000000001</v>
      </c>
      <c r="J849" s="18">
        <v>0.82306000000000001</v>
      </c>
      <c r="M849" s="18">
        <v>29.211580000000001</v>
      </c>
      <c r="N849" s="18">
        <v>0.93501000000000001</v>
      </c>
      <c r="S849" s="6">
        <v>29.208639999999999</v>
      </c>
      <c r="T849" s="6">
        <v>0.90395000000000003</v>
      </c>
      <c r="W849">
        <v>23.964220000000001</v>
      </c>
      <c r="X849">
        <v>0.95933000000000002</v>
      </c>
      <c r="AC849">
        <v>29.199829999999999</v>
      </c>
      <c r="AD849">
        <v>0.85131999999999997</v>
      </c>
      <c r="AG849">
        <v>23.959689999999998</v>
      </c>
      <c r="AH849">
        <v>0.93889999999999996</v>
      </c>
      <c r="AQ849">
        <v>23.959689999999998</v>
      </c>
      <c r="AR849">
        <v>0.92942999999999998</v>
      </c>
      <c r="AW849">
        <v>23.94988</v>
      </c>
      <c r="AX849">
        <v>0.70369000000000004</v>
      </c>
      <c r="BA849">
        <v>29.212319999999998</v>
      </c>
      <c r="BB849">
        <v>0.81706999999999996</v>
      </c>
    </row>
    <row r="850" spans="9:54" x14ac:dyDescent="0.3">
      <c r="I850" s="18">
        <v>29.251380000000001</v>
      </c>
      <c r="J850" s="18">
        <v>0.82320000000000004</v>
      </c>
      <c r="M850" s="18">
        <v>29.251380000000001</v>
      </c>
      <c r="N850" s="18">
        <v>0.93508999999999998</v>
      </c>
      <c r="S850" s="6">
        <v>29.248439999999999</v>
      </c>
      <c r="T850" s="6">
        <v>0.90400000000000003</v>
      </c>
      <c r="W850">
        <v>23.995999999999999</v>
      </c>
      <c r="X850">
        <v>0.95935000000000004</v>
      </c>
      <c r="AC850">
        <v>29.239609999999999</v>
      </c>
      <c r="AD850">
        <v>0.85143000000000002</v>
      </c>
      <c r="AG850">
        <v>23.99147</v>
      </c>
      <c r="AH850">
        <v>0.93893000000000004</v>
      </c>
      <c r="AQ850">
        <v>23.99147</v>
      </c>
      <c r="AR850">
        <v>0.92945999999999995</v>
      </c>
      <c r="AW850">
        <v>23.981639999999999</v>
      </c>
      <c r="AX850">
        <v>0.70389000000000002</v>
      </c>
      <c r="BA850">
        <v>29.252120000000001</v>
      </c>
      <c r="BB850">
        <v>0.81720999999999999</v>
      </c>
    </row>
    <row r="851" spans="9:54" x14ac:dyDescent="0.3">
      <c r="I851" s="18">
        <v>29.291180000000001</v>
      </c>
      <c r="J851" s="18">
        <v>0.82335000000000003</v>
      </c>
      <c r="M851" s="18">
        <v>29.291180000000001</v>
      </c>
      <c r="N851" s="18">
        <v>0.93515999999999999</v>
      </c>
      <c r="S851" s="6">
        <v>29.288229999999999</v>
      </c>
      <c r="T851" s="6">
        <v>0.90405999999999997</v>
      </c>
      <c r="W851">
        <v>24.009</v>
      </c>
      <c r="X851">
        <v>0.95935999999999999</v>
      </c>
      <c r="AC851">
        <v>29.279389999999999</v>
      </c>
      <c r="AD851">
        <v>0.85153999999999996</v>
      </c>
      <c r="AG851">
        <v>24.001999999999999</v>
      </c>
      <c r="AH851">
        <v>0.93894</v>
      </c>
      <c r="AQ851">
        <v>24.001999999999999</v>
      </c>
      <c r="AR851">
        <v>0.92947000000000002</v>
      </c>
      <c r="AW851">
        <v>23.989000000000001</v>
      </c>
      <c r="AX851">
        <v>0.70394000000000001</v>
      </c>
      <c r="BA851">
        <v>29.291920000000001</v>
      </c>
      <c r="BB851">
        <v>0.81735999999999998</v>
      </c>
    </row>
    <row r="852" spans="9:54" x14ac:dyDescent="0.3">
      <c r="I852" s="18">
        <v>29.33098</v>
      </c>
      <c r="J852" s="18">
        <v>0.82350000000000001</v>
      </c>
      <c r="M852" s="18">
        <v>29.33098</v>
      </c>
      <c r="N852" s="18">
        <v>0.93523999999999996</v>
      </c>
      <c r="S852" s="6">
        <v>29.328029999999998</v>
      </c>
      <c r="T852" s="6">
        <v>0.90410999999999997</v>
      </c>
      <c r="W852">
        <v>24.02778</v>
      </c>
      <c r="X852">
        <v>0.95936999999999995</v>
      </c>
      <c r="AC852">
        <v>29.31917</v>
      </c>
      <c r="AD852">
        <v>0.85165000000000002</v>
      </c>
      <c r="AG852">
        <v>24.023240000000001</v>
      </c>
      <c r="AH852">
        <v>0.93896000000000002</v>
      </c>
      <c r="AQ852">
        <v>24.023240000000001</v>
      </c>
      <c r="AR852">
        <v>0.92947999999999997</v>
      </c>
      <c r="AW852">
        <v>24.01341</v>
      </c>
      <c r="AX852">
        <v>0.70408999999999999</v>
      </c>
      <c r="BA852">
        <v>29.331710000000001</v>
      </c>
      <c r="BB852">
        <v>0.8175</v>
      </c>
    </row>
    <row r="853" spans="9:54" x14ac:dyDescent="0.3">
      <c r="I853" s="18">
        <v>29.347000000000001</v>
      </c>
      <c r="J853" s="18">
        <v>0.82355</v>
      </c>
      <c r="M853" s="18">
        <v>29.347000000000001</v>
      </c>
      <c r="N853" s="18">
        <v>0.93527000000000005</v>
      </c>
      <c r="S853" s="6">
        <v>29.341000000000001</v>
      </c>
      <c r="T853" s="6">
        <v>0.90412999999999999</v>
      </c>
      <c r="W853">
        <v>24.059570000000001</v>
      </c>
      <c r="X853">
        <v>0.95938999999999997</v>
      </c>
      <c r="AC853">
        <v>29.329000000000001</v>
      </c>
      <c r="AD853">
        <v>0.85167999999999999</v>
      </c>
      <c r="AG853">
        <v>24.055019999999999</v>
      </c>
      <c r="AH853">
        <v>0.93898000000000004</v>
      </c>
      <c r="AQ853">
        <v>24.055019999999999</v>
      </c>
      <c r="AR853">
        <v>0.92950999999999995</v>
      </c>
      <c r="AW853">
        <v>24.045169999999999</v>
      </c>
      <c r="AX853">
        <v>0.70428000000000002</v>
      </c>
      <c r="BA853">
        <v>29.344999999999999</v>
      </c>
      <c r="BB853">
        <v>0.81755</v>
      </c>
    </row>
    <row r="854" spans="9:54" x14ac:dyDescent="0.3">
      <c r="I854" s="18">
        <v>29.37077</v>
      </c>
      <c r="J854" s="18">
        <v>0.82364000000000004</v>
      </c>
      <c r="M854" s="18">
        <v>29.37077</v>
      </c>
      <c r="N854" s="18">
        <v>0.93530999999999997</v>
      </c>
      <c r="S854" s="6">
        <v>29.367819999999998</v>
      </c>
      <c r="T854" s="6">
        <v>0.90415999999999996</v>
      </c>
      <c r="W854">
        <v>24.091349999999998</v>
      </c>
      <c r="X854">
        <v>0.95940999999999999</v>
      </c>
      <c r="AC854">
        <v>29.35895</v>
      </c>
      <c r="AD854">
        <v>0.85175999999999996</v>
      </c>
      <c r="AG854">
        <v>24.0868</v>
      </c>
      <c r="AH854">
        <v>0.93901000000000001</v>
      </c>
      <c r="AQ854">
        <v>24.0868</v>
      </c>
      <c r="AR854">
        <v>0.92954000000000003</v>
      </c>
      <c r="AW854">
        <v>24.076930000000001</v>
      </c>
      <c r="AX854">
        <v>0.70448</v>
      </c>
      <c r="BA854">
        <v>29.371510000000001</v>
      </c>
      <c r="BB854">
        <v>0.81764000000000003</v>
      </c>
    </row>
    <row r="855" spans="9:54" x14ac:dyDescent="0.3">
      <c r="I855" s="18">
        <v>29.41057</v>
      </c>
      <c r="J855" s="18">
        <v>0.82379000000000002</v>
      </c>
      <c r="M855" s="18">
        <v>29.41057</v>
      </c>
      <c r="N855" s="18">
        <v>0.93539000000000005</v>
      </c>
      <c r="S855" s="6">
        <v>29.407609999999998</v>
      </c>
      <c r="T855" s="6">
        <v>0.90420999999999996</v>
      </c>
      <c r="W855">
        <v>24.12313</v>
      </c>
      <c r="X855">
        <v>0.95943000000000001</v>
      </c>
      <c r="AC855">
        <v>29.39874</v>
      </c>
      <c r="AD855">
        <v>0.85187000000000002</v>
      </c>
      <c r="AG855">
        <v>24.118569999999998</v>
      </c>
      <c r="AH855">
        <v>0.93903000000000003</v>
      </c>
      <c r="AQ855">
        <v>24.118569999999998</v>
      </c>
      <c r="AR855">
        <v>0.92956000000000005</v>
      </c>
      <c r="AW855">
        <v>24.108699999999999</v>
      </c>
      <c r="AX855">
        <v>0.70467999999999997</v>
      </c>
      <c r="BA855">
        <v>29.41131</v>
      </c>
      <c r="BB855">
        <v>0.81779000000000002</v>
      </c>
    </row>
    <row r="856" spans="9:54" x14ac:dyDescent="0.3">
      <c r="I856" s="18">
        <v>29.450369999999999</v>
      </c>
      <c r="J856" s="18">
        <v>0.82393000000000005</v>
      </c>
      <c r="M856" s="18">
        <v>29.450369999999999</v>
      </c>
      <c r="N856" s="18">
        <v>0.93545999999999996</v>
      </c>
      <c r="S856" s="6">
        <v>29.447410000000001</v>
      </c>
      <c r="T856" s="6">
        <v>0.90427000000000002</v>
      </c>
      <c r="W856">
        <v>24.154910000000001</v>
      </c>
      <c r="X856">
        <v>0.95945000000000003</v>
      </c>
      <c r="AC856">
        <v>29.43852</v>
      </c>
      <c r="AD856">
        <v>0.85197999999999996</v>
      </c>
      <c r="AG856">
        <v>24.15035</v>
      </c>
      <c r="AH856">
        <v>0.93906000000000001</v>
      </c>
      <c r="AQ856">
        <v>24.15035</v>
      </c>
      <c r="AR856">
        <v>0.92959000000000003</v>
      </c>
      <c r="AW856">
        <v>24.140460000000001</v>
      </c>
      <c r="AX856">
        <v>0.70487</v>
      </c>
      <c r="BA856">
        <v>29.45111</v>
      </c>
      <c r="BB856">
        <v>0.81793000000000005</v>
      </c>
    </row>
    <row r="857" spans="9:54" x14ac:dyDescent="0.3">
      <c r="I857" s="18">
        <v>29.490169999999999</v>
      </c>
      <c r="J857" s="18">
        <v>0.82406999999999997</v>
      </c>
      <c r="M857" s="18">
        <v>29.490169999999999</v>
      </c>
      <c r="N857" s="18">
        <v>0.93554000000000004</v>
      </c>
      <c r="S857" s="6">
        <v>29.487200000000001</v>
      </c>
      <c r="T857" s="6">
        <v>0.90432000000000001</v>
      </c>
      <c r="W857">
        <v>24.186699999999998</v>
      </c>
      <c r="X857">
        <v>0.95947000000000005</v>
      </c>
      <c r="AC857">
        <v>29.478300000000001</v>
      </c>
      <c r="AD857">
        <v>0.85209000000000001</v>
      </c>
      <c r="AG857">
        <v>24.182130000000001</v>
      </c>
      <c r="AH857">
        <v>0.93908000000000003</v>
      </c>
      <c r="AQ857">
        <v>24.182130000000001</v>
      </c>
      <c r="AR857">
        <v>0.92961000000000005</v>
      </c>
      <c r="AW857">
        <v>24.172219999999999</v>
      </c>
      <c r="AX857">
        <v>0.70506999999999997</v>
      </c>
      <c r="BA857">
        <v>29.49091</v>
      </c>
      <c r="BB857">
        <v>0.81808000000000003</v>
      </c>
    </row>
    <row r="858" spans="9:54" x14ac:dyDescent="0.3">
      <c r="I858" s="18">
        <v>29.529969999999999</v>
      </c>
      <c r="J858" s="18">
        <v>0.82421999999999995</v>
      </c>
      <c r="M858" s="18">
        <v>29.529969999999999</v>
      </c>
      <c r="N858" s="18">
        <v>0.93561000000000005</v>
      </c>
      <c r="S858" s="6">
        <v>29.526990000000001</v>
      </c>
      <c r="T858" s="6">
        <v>0.90437000000000001</v>
      </c>
      <c r="W858">
        <v>24.21848</v>
      </c>
      <c r="X858">
        <v>0.95948999999999995</v>
      </c>
      <c r="AC858">
        <v>29.518080000000001</v>
      </c>
      <c r="AD858">
        <v>0.85219999999999996</v>
      </c>
      <c r="AG858">
        <v>24.213899999999999</v>
      </c>
      <c r="AH858">
        <v>0.93911</v>
      </c>
      <c r="AQ858">
        <v>24.213899999999999</v>
      </c>
      <c r="AR858">
        <v>0.92964000000000002</v>
      </c>
      <c r="AW858">
        <v>24.203990000000001</v>
      </c>
      <c r="AX858">
        <v>0.70526</v>
      </c>
      <c r="BA858">
        <v>29.530709999999999</v>
      </c>
      <c r="BB858">
        <v>0.81821999999999995</v>
      </c>
    </row>
    <row r="859" spans="9:54" x14ac:dyDescent="0.3">
      <c r="I859" s="18">
        <v>29.569759999999999</v>
      </c>
      <c r="J859" s="18">
        <v>0.82435999999999998</v>
      </c>
      <c r="M859" s="18">
        <v>29.569759999999999</v>
      </c>
      <c r="N859" s="18">
        <v>0.93569000000000002</v>
      </c>
      <c r="S859" s="6">
        <v>29.566790000000001</v>
      </c>
      <c r="T859" s="6">
        <v>0.90442</v>
      </c>
      <c r="W859">
        <v>24.250260000000001</v>
      </c>
      <c r="X859">
        <v>0.95950999999999997</v>
      </c>
      <c r="AC859">
        <v>29.557860000000002</v>
      </c>
      <c r="AD859">
        <v>0.85231000000000001</v>
      </c>
      <c r="AG859">
        <v>24.24568</v>
      </c>
      <c r="AH859">
        <v>0.93913000000000002</v>
      </c>
      <c r="AQ859">
        <v>24.24568</v>
      </c>
      <c r="AR859">
        <v>0.92966000000000004</v>
      </c>
      <c r="AW859">
        <v>24.235749999999999</v>
      </c>
      <c r="AX859">
        <v>0.70545999999999998</v>
      </c>
      <c r="BA859">
        <v>29.570509999999999</v>
      </c>
      <c r="BB859">
        <v>0.81835999999999998</v>
      </c>
    </row>
    <row r="860" spans="9:54" x14ac:dyDescent="0.3">
      <c r="I860" s="18">
        <v>29.609559999999998</v>
      </c>
      <c r="J860" s="18">
        <v>0.82450999999999997</v>
      </c>
      <c r="M860" s="18">
        <v>29.609559999999998</v>
      </c>
      <c r="N860" s="18">
        <v>0.93576000000000004</v>
      </c>
      <c r="S860" s="6">
        <v>29.606580000000001</v>
      </c>
      <c r="T860" s="6">
        <v>0.90447999999999995</v>
      </c>
      <c r="W860">
        <v>24.274999999999999</v>
      </c>
      <c r="X860">
        <v>0.95952000000000004</v>
      </c>
      <c r="AC860">
        <v>29.596</v>
      </c>
      <c r="AD860">
        <v>0.85241</v>
      </c>
      <c r="AG860">
        <v>24.268999999999998</v>
      </c>
      <c r="AH860">
        <v>0.93915000000000004</v>
      </c>
      <c r="AQ860">
        <v>24.268999999999998</v>
      </c>
      <c r="AR860">
        <v>0.92967999999999995</v>
      </c>
      <c r="AW860">
        <v>24.254999999999999</v>
      </c>
      <c r="AX860">
        <v>0.70557999999999998</v>
      </c>
      <c r="BA860">
        <v>29.610309999999998</v>
      </c>
      <c r="BB860">
        <v>0.81850000000000001</v>
      </c>
    </row>
    <row r="861" spans="9:54" x14ac:dyDescent="0.3">
      <c r="I861" s="18">
        <v>29.613</v>
      </c>
      <c r="J861" s="18">
        <v>0.82452000000000003</v>
      </c>
      <c r="M861" s="18">
        <v>29.613</v>
      </c>
      <c r="N861" s="18">
        <v>0.93576999999999999</v>
      </c>
      <c r="S861" s="6">
        <v>29.609000000000002</v>
      </c>
      <c r="T861" s="6">
        <v>0.90447999999999995</v>
      </c>
      <c r="W861">
        <v>24.282050000000002</v>
      </c>
      <c r="X861">
        <v>0.95952999999999999</v>
      </c>
      <c r="AC861">
        <v>29.597650000000002</v>
      </c>
      <c r="AD861">
        <v>0.85241999999999996</v>
      </c>
      <c r="AG861">
        <v>24.277460000000001</v>
      </c>
      <c r="AH861">
        <v>0.93915999999999999</v>
      </c>
      <c r="AQ861">
        <v>24.277460000000001</v>
      </c>
      <c r="AR861">
        <v>0.92969000000000002</v>
      </c>
      <c r="AW861">
        <v>24.267520000000001</v>
      </c>
      <c r="AX861">
        <v>0.70565</v>
      </c>
      <c r="BA861">
        <v>29.611999999999998</v>
      </c>
      <c r="BB861">
        <v>0.81850999999999996</v>
      </c>
    </row>
    <row r="862" spans="9:54" x14ac:dyDescent="0.3">
      <c r="I862" s="18">
        <v>29.649360000000001</v>
      </c>
      <c r="J862" s="18">
        <v>0.82464999999999999</v>
      </c>
      <c r="M862" s="18">
        <v>29.649360000000001</v>
      </c>
      <c r="N862" s="18">
        <v>0.93583000000000005</v>
      </c>
      <c r="S862" s="6">
        <v>29.646380000000001</v>
      </c>
      <c r="T862" s="6">
        <v>0.90452999999999995</v>
      </c>
      <c r="W862">
        <v>24.313829999999999</v>
      </c>
      <c r="X862">
        <v>0.95955000000000001</v>
      </c>
      <c r="AC862">
        <v>29.637429999999998</v>
      </c>
      <c r="AD862">
        <v>0.85253000000000001</v>
      </c>
      <c r="AG862">
        <v>24.309229999999999</v>
      </c>
      <c r="AH862">
        <v>0.93918000000000001</v>
      </c>
      <c r="AQ862">
        <v>24.309229999999999</v>
      </c>
      <c r="AR862">
        <v>0.92971999999999999</v>
      </c>
      <c r="AW862">
        <v>24.29928</v>
      </c>
      <c r="AX862">
        <v>0.70584999999999998</v>
      </c>
      <c r="BA862">
        <v>29.650110000000002</v>
      </c>
      <c r="BB862">
        <v>0.81864999999999999</v>
      </c>
    </row>
    <row r="863" spans="9:54" x14ac:dyDescent="0.3">
      <c r="I863" s="18">
        <v>29.689160000000001</v>
      </c>
      <c r="J863" s="18">
        <v>0.82479000000000002</v>
      </c>
      <c r="M863" s="18">
        <v>29.689160000000001</v>
      </c>
      <c r="N863" s="18">
        <v>0.93591000000000002</v>
      </c>
      <c r="S863" s="6">
        <v>29.686170000000001</v>
      </c>
      <c r="T863" s="6">
        <v>0.90458000000000005</v>
      </c>
      <c r="W863">
        <v>24.345610000000001</v>
      </c>
      <c r="X863">
        <v>0.95957000000000003</v>
      </c>
      <c r="AC863">
        <v>29.677209999999999</v>
      </c>
      <c r="AD863">
        <v>0.85263</v>
      </c>
      <c r="AG863">
        <v>24.341010000000001</v>
      </c>
      <c r="AH863">
        <v>0.93920999999999999</v>
      </c>
      <c r="AQ863">
        <v>24.341010000000001</v>
      </c>
      <c r="AR863">
        <v>0.92974000000000001</v>
      </c>
      <c r="AW863">
        <v>24.331040000000002</v>
      </c>
      <c r="AX863">
        <v>0.70604</v>
      </c>
      <c r="BA863">
        <v>29.689900000000002</v>
      </c>
      <c r="BB863">
        <v>0.81879000000000002</v>
      </c>
    </row>
    <row r="864" spans="9:54" x14ac:dyDescent="0.3">
      <c r="I864" s="18">
        <v>29.728950000000001</v>
      </c>
      <c r="J864" s="18">
        <v>0.82493000000000005</v>
      </c>
      <c r="M864" s="18">
        <v>29.728950000000001</v>
      </c>
      <c r="N864" s="18">
        <v>0.93598000000000003</v>
      </c>
      <c r="S864" s="6">
        <v>29.725960000000001</v>
      </c>
      <c r="T864" s="6">
        <v>0.90463000000000005</v>
      </c>
      <c r="W864">
        <v>24.377389999999998</v>
      </c>
      <c r="X864">
        <v>0.95959000000000005</v>
      </c>
      <c r="AC864">
        <v>29.716989999999999</v>
      </c>
      <c r="AD864">
        <v>0.85274000000000005</v>
      </c>
      <c r="AG864">
        <v>24.372789999999998</v>
      </c>
      <c r="AH864">
        <v>0.93923000000000001</v>
      </c>
      <c r="AQ864">
        <v>24.372789999999998</v>
      </c>
      <c r="AR864">
        <v>0.92976999999999999</v>
      </c>
      <c r="AW864">
        <v>24.36281</v>
      </c>
      <c r="AX864">
        <v>0.70623000000000002</v>
      </c>
      <c r="BA864">
        <v>29.729700000000001</v>
      </c>
      <c r="BB864">
        <v>0.81893000000000005</v>
      </c>
    </row>
    <row r="865" spans="9:54" x14ac:dyDescent="0.3">
      <c r="I865" s="18">
        <v>29.768750000000001</v>
      </c>
      <c r="J865" s="18">
        <v>0.82508000000000004</v>
      </c>
      <c r="M865" s="18">
        <v>29.768750000000001</v>
      </c>
      <c r="N865" s="18">
        <v>0.93605000000000005</v>
      </c>
      <c r="S865" s="6">
        <v>29.76576</v>
      </c>
      <c r="T865" s="6">
        <v>0.90468000000000004</v>
      </c>
      <c r="W865">
        <v>24.409179999999999</v>
      </c>
      <c r="X865">
        <v>0.95960999999999996</v>
      </c>
      <c r="AC865">
        <v>29.756769999999999</v>
      </c>
      <c r="AD865">
        <v>0.85285</v>
      </c>
      <c r="AG865">
        <v>24.40456</v>
      </c>
      <c r="AH865">
        <v>0.93925999999999998</v>
      </c>
      <c r="AQ865">
        <v>24.40456</v>
      </c>
      <c r="AR865">
        <v>0.92979000000000001</v>
      </c>
      <c r="AW865">
        <v>24.394570000000002</v>
      </c>
      <c r="AX865">
        <v>0.70643</v>
      </c>
      <c r="BA865">
        <v>29.769500000000001</v>
      </c>
      <c r="BB865">
        <v>0.81906999999999996</v>
      </c>
    </row>
    <row r="866" spans="9:54" x14ac:dyDescent="0.3">
      <c r="I866" s="18">
        <v>29.80855</v>
      </c>
      <c r="J866" s="18">
        <v>0.82521999999999995</v>
      </c>
      <c r="M866" s="18">
        <v>29.80855</v>
      </c>
      <c r="N866" s="18">
        <v>0.93613000000000002</v>
      </c>
      <c r="S866" s="6">
        <v>29.80555</v>
      </c>
      <c r="T866" s="6">
        <v>0.90473000000000003</v>
      </c>
      <c r="W866">
        <v>24.44096</v>
      </c>
      <c r="X866">
        <v>0.95962000000000003</v>
      </c>
      <c r="AC866">
        <v>29.79655</v>
      </c>
      <c r="AD866">
        <v>0.85296000000000005</v>
      </c>
      <c r="AG866">
        <v>24.436340000000001</v>
      </c>
      <c r="AH866">
        <v>0.93928</v>
      </c>
      <c r="AQ866">
        <v>24.436340000000001</v>
      </c>
      <c r="AR866">
        <v>0.92981999999999998</v>
      </c>
      <c r="AW866">
        <v>24.42633</v>
      </c>
      <c r="AX866">
        <v>0.70662000000000003</v>
      </c>
      <c r="BA866">
        <v>29.8093</v>
      </c>
      <c r="BB866">
        <v>0.81920999999999999</v>
      </c>
    </row>
    <row r="867" spans="9:54" x14ac:dyDescent="0.3">
      <c r="I867" s="18">
        <v>29.84835</v>
      </c>
      <c r="J867" s="18">
        <v>0.82535999999999998</v>
      </c>
      <c r="M867" s="18">
        <v>29.84835</v>
      </c>
      <c r="N867" s="18">
        <v>0.93620000000000003</v>
      </c>
      <c r="S867" s="6">
        <v>29.84535</v>
      </c>
      <c r="T867" s="6">
        <v>0.90478999999999998</v>
      </c>
      <c r="W867">
        <v>24.472740000000002</v>
      </c>
      <c r="X867">
        <v>0.95964000000000005</v>
      </c>
      <c r="AC867">
        <v>29.83634</v>
      </c>
      <c r="AD867">
        <v>0.85306000000000004</v>
      </c>
      <c r="AG867">
        <v>24.468119999999999</v>
      </c>
      <c r="AH867">
        <v>0.93930999999999998</v>
      </c>
      <c r="AQ867">
        <v>24.468119999999999</v>
      </c>
      <c r="AR867">
        <v>0.92984</v>
      </c>
      <c r="AW867">
        <v>24.458100000000002</v>
      </c>
      <c r="AX867">
        <v>0.70681000000000005</v>
      </c>
      <c r="BA867">
        <v>29.8491</v>
      </c>
      <c r="BB867">
        <v>0.81935000000000002</v>
      </c>
    </row>
    <row r="868" spans="9:54" x14ac:dyDescent="0.3">
      <c r="I868" s="18">
        <v>29.881</v>
      </c>
      <c r="J868" s="18">
        <v>0.82547999999999999</v>
      </c>
      <c r="M868" s="18">
        <v>29.881</v>
      </c>
      <c r="N868" s="18">
        <v>0.93625999999999998</v>
      </c>
      <c r="S868" s="6">
        <v>29.876000000000001</v>
      </c>
      <c r="T868" s="6">
        <v>0.90483000000000002</v>
      </c>
      <c r="W868">
        <v>24.504529999999999</v>
      </c>
      <c r="X868">
        <v>0.95965999999999996</v>
      </c>
      <c r="AC868">
        <v>29.863</v>
      </c>
      <c r="AD868">
        <v>0.85314000000000001</v>
      </c>
      <c r="AG868">
        <v>24.499890000000001</v>
      </c>
      <c r="AH868">
        <v>0.93933</v>
      </c>
      <c r="AQ868">
        <v>24.499890000000001</v>
      </c>
      <c r="AR868">
        <v>0.92986999999999997</v>
      </c>
      <c r="AW868">
        <v>24.48986</v>
      </c>
      <c r="AX868">
        <v>0.70699999999999996</v>
      </c>
      <c r="BA868">
        <v>29.879000000000001</v>
      </c>
      <c r="BB868">
        <v>0.81945999999999997</v>
      </c>
    </row>
    <row r="869" spans="9:54" x14ac:dyDescent="0.3">
      <c r="I869" s="18">
        <v>29.88815</v>
      </c>
      <c r="J869" s="18">
        <v>0.82550000000000001</v>
      </c>
      <c r="M869" s="18">
        <v>29.88815</v>
      </c>
      <c r="N869" s="18">
        <v>0.93627000000000005</v>
      </c>
      <c r="S869" s="6">
        <v>29.88514</v>
      </c>
      <c r="T869" s="6">
        <v>0.90483999999999998</v>
      </c>
      <c r="W869">
        <v>24.53631</v>
      </c>
      <c r="X869">
        <v>0.95967999999999998</v>
      </c>
      <c r="AC869">
        <v>29.87612</v>
      </c>
      <c r="AD869">
        <v>0.85316999999999998</v>
      </c>
      <c r="AG869">
        <v>24.531669999999998</v>
      </c>
      <c r="AH869">
        <v>0.93935999999999997</v>
      </c>
      <c r="AQ869">
        <v>24.531669999999998</v>
      </c>
      <c r="AR869">
        <v>0.92988999999999999</v>
      </c>
      <c r="AW869">
        <v>24.521629999999998</v>
      </c>
      <c r="AX869">
        <v>0.70718999999999999</v>
      </c>
      <c r="BA869">
        <v>29.8889</v>
      </c>
      <c r="BB869">
        <v>0.81949000000000005</v>
      </c>
    </row>
    <row r="870" spans="9:54" x14ac:dyDescent="0.3">
      <c r="I870" s="18">
        <v>29.92794</v>
      </c>
      <c r="J870" s="18">
        <v>0.82564000000000004</v>
      </c>
      <c r="M870" s="18">
        <v>29.92794</v>
      </c>
      <c r="N870" s="18">
        <v>0.93633999999999995</v>
      </c>
      <c r="S870" s="6">
        <v>29.92493</v>
      </c>
      <c r="T870" s="6">
        <v>0.90488999999999997</v>
      </c>
      <c r="W870">
        <v>24.542000000000002</v>
      </c>
      <c r="X870">
        <v>0.95967999999999998</v>
      </c>
      <c r="AC870">
        <v>29.915900000000001</v>
      </c>
      <c r="AD870">
        <v>0.85328000000000004</v>
      </c>
      <c r="AG870">
        <v>24.536000000000001</v>
      </c>
      <c r="AH870">
        <v>0.93935999999999997</v>
      </c>
      <c r="AQ870">
        <v>24.536000000000001</v>
      </c>
      <c r="AR870">
        <v>0.92989999999999995</v>
      </c>
      <c r="AW870">
        <v>24.521999999999998</v>
      </c>
      <c r="AX870">
        <v>0.70720000000000005</v>
      </c>
      <c r="BA870">
        <v>29.928699999999999</v>
      </c>
      <c r="BB870">
        <v>0.81962999999999997</v>
      </c>
    </row>
    <row r="871" spans="9:54" x14ac:dyDescent="0.3">
      <c r="I871" s="18">
        <v>29.967739999999999</v>
      </c>
      <c r="J871" s="18">
        <v>0.82577999999999996</v>
      </c>
      <c r="M871" s="18">
        <v>29.967739999999999</v>
      </c>
      <c r="N871" s="18">
        <v>0.93642000000000003</v>
      </c>
      <c r="S871" s="6">
        <v>29.964729999999999</v>
      </c>
      <c r="T871" s="6">
        <v>0.90493999999999997</v>
      </c>
      <c r="W871">
        <v>24.568090000000002</v>
      </c>
      <c r="X871">
        <v>0.9597</v>
      </c>
      <c r="AC871">
        <v>29.955680000000001</v>
      </c>
      <c r="AD871">
        <v>0.85338000000000003</v>
      </c>
      <c r="AG871">
        <v>24.56345</v>
      </c>
      <c r="AH871">
        <v>0.93937999999999999</v>
      </c>
      <c r="AQ871">
        <v>24.56345</v>
      </c>
      <c r="AR871">
        <v>0.92991999999999997</v>
      </c>
      <c r="AW871">
        <v>24.55339</v>
      </c>
      <c r="AX871">
        <v>0.70738000000000001</v>
      </c>
      <c r="BA871">
        <v>29.968499999999999</v>
      </c>
      <c r="BB871">
        <v>0.81977</v>
      </c>
    </row>
    <row r="872" spans="9:54" x14ac:dyDescent="0.3">
      <c r="I872" s="18">
        <v>30.007539999999999</v>
      </c>
      <c r="J872" s="18">
        <v>0.82591999999999999</v>
      </c>
      <c r="M872" s="18">
        <v>30.007539999999999</v>
      </c>
      <c r="N872" s="18">
        <v>0.93649000000000004</v>
      </c>
      <c r="S872" s="6">
        <v>30.004519999999999</v>
      </c>
      <c r="T872" s="6">
        <v>0.90498999999999996</v>
      </c>
      <c r="W872">
        <v>24.599869999999999</v>
      </c>
      <c r="X872">
        <v>0.95972000000000002</v>
      </c>
      <c r="AC872">
        <v>29.995460000000001</v>
      </c>
      <c r="AD872">
        <v>0.85348999999999997</v>
      </c>
      <c r="AG872">
        <v>24.595230000000001</v>
      </c>
      <c r="AH872">
        <v>0.93940000000000001</v>
      </c>
      <c r="AQ872">
        <v>24.595230000000001</v>
      </c>
      <c r="AR872">
        <v>0.92993999999999999</v>
      </c>
      <c r="AW872">
        <v>24.585149999999999</v>
      </c>
      <c r="AX872">
        <v>0.70757000000000003</v>
      </c>
      <c r="BA872">
        <v>30.008289999999999</v>
      </c>
      <c r="BB872">
        <v>0.81991000000000003</v>
      </c>
    </row>
    <row r="873" spans="9:54" x14ac:dyDescent="0.3">
      <c r="I873" s="18">
        <v>30.047339999999998</v>
      </c>
      <c r="J873" s="18">
        <v>0.82606000000000002</v>
      </c>
      <c r="M873" s="18">
        <v>30.047339999999998</v>
      </c>
      <c r="N873" s="18">
        <v>0.93655999999999995</v>
      </c>
      <c r="S873" s="6">
        <v>30.044309999999999</v>
      </c>
      <c r="T873" s="6">
        <v>0.90503999999999996</v>
      </c>
      <c r="W873">
        <v>24.63166</v>
      </c>
      <c r="X873">
        <v>0.95974000000000004</v>
      </c>
      <c r="AC873">
        <v>30.035250000000001</v>
      </c>
      <c r="AD873">
        <v>0.85360000000000003</v>
      </c>
      <c r="AG873">
        <v>24.626999999999999</v>
      </c>
      <c r="AH873">
        <v>0.93942999999999999</v>
      </c>
      <c r="AQ873">
        <v>24.626999999999999</v>
      </c>
      <c r="AR873">
        <v>0.92996999999999996</v>
      </c>
      <c r="AW873">
        <v>24.61692</v>
      </c>
      <c r="AX873">
        <v>0.70775999999999994</v>
      </c>
      <c r="BA873">
        <v>30.048089999999998</v>
      </c>
      <c r="BB873">
        <v>0.82004999999999995</v>
      </c>
    </row>
    <row r="874" spans="9:54" x14ac:dyDescent="0.3">
      <c r="I874" s="18">
        <v>30.087140000000002</v>
      </c>
      <c r="J874" s="18">
        <v>0.82620000000000005</v>
      </c>
      <c r="M874" s="18">
        <v>30.087140000000002</v>
      </c>
      <c r="N874" s="18">
        <v>0.93662999999999996</v>
      </c>
      <c r="S874" s="6">
        <v>30.084109999999999</v>
      </c>
      <c r="T874" s="6">
        <v>0.90508999999999995</v>
      </c>
      <c r="W874">
        <v>24.663440000000001</v>
      </c>
      <c r="X874">
        <v>0.95975999999999995</v>
      </c>
      <c r="AC874">
        <v>30.075030000000002</v>
      </c>
      <c r="AD874">
        <v>0.85370000000000001</v>
      </c>
      <c r="AG874">
        <v>24.65878</v>
      </c>
      <c r="AH874">
        <v>0.93945000000000001</v>
      </c>
      <c r="AQ874">
        <v>24.65878</v>
      </c>
      <c r="AR874">
        <v>0.92998999999999998</v>
      </c>
      <c r="AW874">
        <v>24.648679999999999</v>
      </c>
      <c r="AX874">
        <v>0.70794999999999997</v>
      </c>
      <c r="BA874">
        <v>30.087890000000002</v>
      </c>
      <c r="BB874">
        <v>0.82018999999999997</v>
      </c>
    </row>
    <row r="875" spans="9:54" x14ac:dyDescent="0.3">
      <c r="I875" s="18">
        <v>30.126930000000002</v>
      </c>
      <c r="J875" s="18">
        <v>0.82633999999999996</v>
      </c>
      <c r="M875" s="18">
        <v>30.126930000000002</v>
      </c>
      <c r="N875" s="18">
        <v>0.93669999999999998</v>
      </c>
      <c r="S875" s="6">
        <v>30.123899999999999</v>
      </c>
      <c r="T875" s="6">
        <v>0.90513999999999994</v>
      </c>
      <c r="W875">
        <v>24.695219999999999</v>
      </c>
      <c r="X875">
        <v>0.95977999999999997</v>
      </c>
      <c r="AC875">
        <v>30.114809999999999</v>
      </c>
      <c r="AD875">
        <v>0.85380999999999996</v>
      </c>
      <c r="AG875">
        <v>24.690560000000001</v>
      </c>
      <c r="AH875">
        <v>0.93947999999999998</v>
      </c>
      <c r="AQ875">
        <v>24.690560000000001</v>
      </c>
      <c r="AR875">
        <v>0.93001999999999996</v>
      </c>
      <c r="AW875">
        <v>24.680440000000001</v>
      </c>
      <c r="AX875">
        <v>0.70813999999999999</v>
      </c>
      <c r="BA875">
        <v>30.127690000000001</v>
      </c>
      <c r="BB875">
        <v>0.82033</v>
      </c>
    </row>
    <row r="876" spans="9:54" x14ac:dyDescent="0.3">
      <c r="I876" s="18">
        <v>30.148</v>
      </c>
      <c r="J876" s="18">
        <v>0.82642000000000004</v>
      </c>
      <c r="M876" s="18">
        <v>30.148</v>
      </c>
      <c r="N876" s="18">
        <v>0.93674000000000002</v>
      </c>
      <c r="S876" s="6">
        <v>30.143000000000001</v>
      </c>
      <c r="T876" s="6">
        <v>0.90517000000000003</v>
      </c>
      <c r="W876">
        <v>24.72701</v>
      </c>
      <c r="X876">
        <v>0.95979000000000003</v>
      </c>
      <c r="AC876">
        <v>30.13</v>
      </c>
      <c r="AD876">
        <v>0.85385</v>
      </c>
      <c r="AG876">
        <v>24.722329999999999</v>
      </c>
      <c r="AH876">
        <v>0.9395</v>
      </c>
      <c r="AQ876">
        <v>24.722329999999999</v>
      </c>
      <c r="AR876">
        <v>0.93003999999999998</v>
      </c>
      <c r="AW876">
        <v>24.712209999999999</v>
      </c>
      <c r="AX876">
        <v>0.70833000000000002</v>
      </c>
      <c r="BA876">
        <v>30.146999999999998</v>
      </c>
      <c r="BB876">
        <v>0.82038999999999995</v>
      </c>
    </row>
    <row r="877" spans="9:54" x14ac:dyDescent="0.3">
      <c r="I877" s="18">
        <v>30.166730000000001</v>
      </c>
      <c r="J877" s="18">
        <v>0.82647999999999999</v>
      </c>
      <c r="M877" s="18">
        <v>30.166730000000001</v>
      </c>
      <c r="N877" s="18">
        <v>0.93677999999999995</v>
      </c>
      <c r="S877" s="6">
        <v>30.163699999999999</v>
      </c>
      <c r="T877" s="6">
        <v>0.90519000000000005</v>
      </c>
      <c r="W877">
        <v>24.758790000000001</v>
      </c>
      <c r="X877">
        <v>0.95981000000000005</v>
      </c>
      <c r="AC877">
        <v>30.154589999999999</v>
      </c>
      <c r="AD877">
        <v>0.85390999999999995</v>
      </c>
      <c r="AG877">
        <v>24.754110000000001</v>
      </c>
      <c r="AH877">
        <v>0.93952999999999998</v>
      </c>
      <c r="AQ877">
        <v>24.754110000000001</v>
      </c>
      <c r="AR877">
        <v>0.93006999999999995</v>
      </c>
      <c r="AW877">
        <v>24.743970000000001</v>
      </c>
      <c r="AX877">
        <v>0.70852000000000004</v>
      </c>
      <c r="BA877">
        <v>30.167490000000001</v>
      </c>
      <c r="BB877">
        <v>0.82045999999999997</v>
      </c>
    </row>
    <row r="878" spans="9:54" x14ac:dyDescent="0.3">
      <c r="I878" s="18">
        <v>30.206530000000001</v>
      </c>
      <c r="J878" s="18">
        <v>0.82662000000000002</v>
      </c>
      <c r="M878" s="18">
        <v>30.206530000000001</v>
      </c>
      <c r="N878" s="18">
        <v>0.93684999999999996</v>
      </c>
      <c r="S878" s="6">
        <v>30.203489999999999</v>
      </c>
      <c r="T878" s="6">
        <v>0.90524000000000004</v>
      </c>
      <c r="W878">
        <v>24.790569999999999</v>
      </c>
      <c r="X878">
        <v>0.95982999999999996</v>
      </c>
      <c r="AC878">
        <v>30.194369999999999</v>
      </c>
      <c r="AD878">
        <v>0.85402</v>
      </c>
      <c r="AG878">
        <v>24.785889999999998</v>
      </c>
      <c r="AH878">
        <v>0.93955</v>
      </c>
      <c r="AQ878">
        <v>24.785889999999998</v>
      </c>
      <c r="AR878">
        <v>0.93008999999999997</v>
      </c>
      <c r="AW878">
        <v>24.775739999999999</v>
      </c>
      <c r="AX878">
        <v>0.70870999999999995</v>
      </c>
      <c r="BA878">
        <v>30.20729</v>
      </c>
      <c r="BB878">
        <v>0.8206</v>
      </c>
    </row>
    <row r="879" spans="9:54" x14ac:dyDescent="0.3">
      <c r="I879" s="18">
        <v>30.24633</v>
      </c>
      <c r="J879" s="18">
        <v>0.82676000000000005</v>
      </c>
      <c r="M879" s="18">
        <v>30.24633</v>
      </c>
      <c r="N879" s="18">
        <v>0.93691999999999998</v>
      </c>
      <c r="S879" s="6">
        <v>30.243279999999999</v>
      </c>
      <c r="T879" s="6">
        <v>0.90529000000000004</v>
      </c>
      <c r="W879">
        <v>24.81</v>
      </c>
      <c r="X879">
        <v>0.95984000000000003</v>
      </c>
      <c r="AC879">
        <v>30.23415</v>
      </c>
      <c r="AD879">
        <v>0.85411999999999999</v>
      </c>
      <c r="AG879">
        <v>24.802</v>
      </c>
      <c r="AH879">
        <v>0.93955999999999995</v>
      </c>
      <c r="AQ879">
        <v>24.802</v>
      </c>
      <c r="AR879">
        <v>0.93010000000000004</v>
      </c>
      <c r="AW879">
        <v>24.79</v>
      </c>
      <c r="AX879">
        <v>0.70879000000000003</v>
      </c>
      <c r="BA879">
        <v>30.24709</v>
      </c>
      <c r="BB879">
        <v>0.82074000000000003</v>
      </c>
    </row>
    <row r="880" spans="9:54" x14ac:dyDescent="0.3">
      <c r="I880" s="18">
        <v>30.28612</v>
      </c>
      <c r="J880" s="18">
        <v>0.82689999999999997</v>
      </c>
      <c r="M880" s="18">
        <v>30.28612</v>
      </c>
      <c r="N880" s="18">
        <v>0.93698999999999999</v>
      </c>
      <c r="S880" s="6">
        <v>30.283080000000002</v>
      </c>
      <c r="T880" s="6">
        <v>0.90534000000000003</v>
      </c>
      <c r="W880">
        <v>24.82235</v>
      </c>
      <c r="X880">
        <v>0.95984999999999998</v>
      </c>
      <c r="AC880">
        <v>30.27394</v>
      </c>
      <c r="AD880">
        <v>0.85423000000000004</v>
      </c>
      <c r="AG880">
        <v>24.81766</v>
      </c>
      <c r="AH880">
        <v>0.93957000000000002</v>
      </c>
      <c r="AQ880">
        <v>24.81766</v>
      </c>
      <c r="AR880">
        <v>0.93011999999999995</v>
      </c>
      <c r="AW880">
        <v>24.807500000000001</v>
      </c>
      <c r="AX880">
        <v>0.70889999999999997</v>
      </c>
      <c r="BA880">
        <v>30.28689</v>
      </c>
      <c r="BB880">
        <v>0.82088000000000005</v>
      </c>
    </row>
    <row r="881" spans="9:54" x14ac:dyDescent="0.3">
      <c r="I881" s="18">
        <v>30.32592</v>
      </c>
      <c r="J881" s="18">
        <v>0.82703000000000004</v>
      </c>
      <c r="M881" s="18">
        <v>30.32592</v>
      </c>
      <c r="N881" s="18">
        <v>0.93706</v>
      </c>
      <c r="S881" s="6">
        <v>30.322870000000002</v>
      </c>
      <c r="T881" s="6">
        <v>0.90539000000000003</v>
      </c>
      <c r="W881">
        <v>24.854140000000001</v>
      </c>
      <c r="X881">
        <v>0.95987</v>
      </c>
      <c r="AC881">
        <v>30.31372</v>
      </c>
      <c r="AD881">
        <v>0.85433000000000003</v>
      </c>
      <c r="AG881">
        <v>24.849440000000001</v>
      </c>
      <c r="AH881">
        <v>0.93959999999999999</v>
      </c>
      <c r="AQ881">
        <v>24.849440000000001</v>
      </c>
      <c r="AR881">
        <v>0.93013999999999997</v>
      </c>
      <c r="AW881">
        <v>24.839259999999999</v>
      </c>
      <c r="AX881">
        <v>0.70909</v>
      </c>
      <c r="BA881">
        <v>30.32668</v>
      </c>
      <c r="BB881">
        <v>0.82101000000000002</v>
      </c>
    </row>
    <row r="882" spans="9:54" x14ac:dyDescent="0.3">
      <c r="I882" s="18">
        <v>30.36572</v>
      </c>
      <c r="J882" s="18">
        <v>0.82716999999999996</v>
      </c>
      <c r="M882" s="18">
        <v>30.36572</v>
      </c>
      <c r="N882" s="18">
        <v>0.93713000000000002</v>
      </c>
      <c r="S882" s="6">
        <v>30.362660000000002</v>
      </c>
      <c r="T882" s="6">
        <v>0.90544000000000002</v>
      </c>
      <c r="W882">
        <v>24.885919999999999</v>
      </c>
      <c r="X882">
        <v>0.95989000000000002</v>
      </c>
      <c r="AC882">
        <v>30.3535</v>
      </c>
      <c r="AD882">
        <v>0.85443000000000002</v>
      </c>
      <c r="AG882">
        <v>24.881219999999999</v>
      </c>
      <c r="AH882">
        <v>0.93962000000000001</v>
      </c>
      <c r="AQ882">
        <v>24.881219999999999</v>
      </c>
      <c r="AR882">
        <v>0.93015999999999999</v>
      </c>
      <c r="AW882">
        <v>24.871030000000001</v>
      </c>
      <c r="AX882">
        <v>0.70926999999999996</v>
      </c>
      <c r="BA882">
        <v>30.366479999999999</v>
      </c>
      <c r="BB882">
        <v>0.82115000000000005</v>
      </c>
    </row>
    <row r="883" spans="9:54" x14ac:dyDescent="0.3">
      <c r="I883" s="18">
        <v>30.405519999999999</v>
      </c>
      <c r="J883" s="18">
        <v>0.82730999999999999</v>
      </c>
      <c r="M883" s="18">
        <v>30.405519999999999</v>
      </c>
      <c r="N883" s="18">
        <v>0.93720000000000003</v>
      </c>
      <c r="S883" s="6">
        <v>30.402460000000001</v>
      </c>
      <c r="T883" s="6">
        <v>0.90549000000000002</v>
      </c>
      <c r="W883">
        <v>24.9177</v>
      </c>
      <c r="X883">
        <v>0.95991000000000004</v>
      </c>
      <c r="AC883">
        <v>30.393280000000001</v>
      </c>
      <c r="AD883">
        <v>0.85453999999999997</v>
      </c>
      <c r="AG883">
        <v>24.912990000000001</v>
      </c>
      <c r="AH883">
        <v>0.93964999999999999</v>
      </c>
      <c r="AQ883">
        <v>24.912990000000001</v>
      </c>
      <c r="AR883">
        <v>0.93018999999999996</v>
      </c>
      <c r="AW883">
        <v>24.90279</v>
      </c>
      <c r="AX883">
        <v>0.70945999999999998</v>
      </c>
      <c r="BA883">
        <v>30.406279999999999</v>
      </c>
      <c r="BB883">
        <v>0.82128999999999996</v>
      </c>
    </row>
    <row r="884" spans="9:54" x14ac:dyDescent="0.3">
      <c r="I884" s="18">
        <v>30.414000000000001</v>
      </c>
      <c r="J884" s="18">
        <v>0.82733999999999996</v>
      </c>
      <c r="M884" s="18">
        <v>30.414000000000001</v>
      </c>
      <c r="N884" s="18">
        <v>0.93722000000000005</v>
      </c>
      <c r="S884" s="6">
        <v>30.41</v>
      </c>
      <c r="T884" s="6">
        <v>0.90549999999999997</v>
      </c>
      <c r="W884">
        <v>24.949480000000001</v>
      </c>
      <c r="X884">
        <v>0.95992</v>
      </c>
      <c r="AC884">
        <v>30.396999999999998</v>
      </c>
      <c r="AD884">
        <v>0.85455000000000003</v>
      </c>
      <c r="AG884">
        <v>24.944769999999998</v>
      </c>
      <c r="AH884">
        <v>0.93967000000000001</v>
      </c>
      <c r="AQ884">
        <v>24.944769999999998</v>
      </c>
      <c r="AR884">
        <v>0.93020999999999998</v>
      </c>
      <c r="AW884">
        <v>24.934550000000002</v>
      </c>
      <c r="AX884">
        <v>0.70965</v>
      </c>
      <c r="BA884">
        <v>30.414000000000001</v>
      </c>
      <c r="BB884">
        <v>0.82130999999999998</v>
      </c>
    </row>
    <row r="885" spans="9:54" x14ac:dyDescent="0.3">
      <c r="I885" s="18">
        <v>30.445319999999999</v>
      </c>
      <c r="J885" s="18">
        <v>0.82745000000000002</v>
      </c>
      <c r="M885" s="18">
        <v>30.445319999999999</v>
      </c>
      <c r="N885" s="18">
        <v>0.93727000000000005</v>
      </c>
      <c r="S885" s="6">
        <v>30.442250000000001</v>
      </c>
      <c r="T885" s="6">
        <v>0.90554000000000001</v>
      </c>
      <c r="W885">
        <v>24.981269999999999</v>
      </c>
      <c r="X885">
        <v>0.95994000000000002</v>
      </c>
      <c r="AC885">
        <v>30.433060000000001</v>
      </c>
      <c r="AD885">
        <v>0.85463999999999996</v>
      </c>
      <c r="AG885">
        <v>24.97655</v>
      </c>
      <c r="AH885">
        <v>0.93969000000000003</v>
      </c>
      <c r="AQ885">
        <v>24.97655</v>
      </c>
      <c r="AR885">
        <v>0.93023999999999996</v>
      </c>
      <c r="AW885">
        <v>24.96632</v>
      </c>
      <c r="AX885">
        <v>0.70982999999999996</v>
      </c>
      <c r="BA885">
        <v>30.446079999999998</v>
      </c>
      <c r="BB885">
        <v>0.82142000000000004</v>
      </c>
    </row>
    <row r="886" spans="9:54" x14ac:dyDescent="0.3">
      <c r="I886" s="18">
        <v>30.485109999999999</v>
      </c>
      <c r="J886" s="18">
        <v>0.82757999999999998</v>
      </c>
      <c r="M886" s="18">
        <v>30.485109999999999</v>
      </c>
      <c r="N886" s="18">
        <v>0.93733999999999995</v>
      </c>
      <c r="S886" s="6">
        <v>30.482050000000001</v>
      </c>
      <c r="T886" s="6">
        <v>0.90559000000000001</v>
      </c>
      <c r="W886">
        <v>25.01305</v>
      </c>
      <c r="X886">
        <v>0.95996000000000004</v>
      </c>
      <c r="AC886">
        <v>30.472840000000001</v>
      </c>
      <c r="AD886">
        <v>0.85474000000000006</v>
      </c>
      <c r="AG886">
        <v>25.008320000000001</v>
      </c>
      <c r="AH886">
        <v>0.93972</v>
      </c>
      <c r="AQ886">
        <v>25.008320000000001</v>
      </c>
      <c r="AR886">
        <v>0.93025999999999998</v>
      </c>
      <c r="AW886">
        <v>24.998080000000002</v>
      </c>
      <c r="AX886">
        <v>0.71001999999999998</v>
      </c>
      <c r="BA886">
        <v>30.485880000000002</v>
      </c>
      <c r="BB886">
        <v>0.82155999999999996</v>
      </c>
    </row>
    <row r="887" spans="9:54" x14ac:dyDescent="0.3">
      <c r="I887" s="18">
        <v>30.524909999999998</v>
      </c>
      <c r="J887" s="18">
        <v>0.82772000000000001</v>
      </c>
      <c r="M887" s="18">
        <v>30.524909999999998</v>
      </c>
      <c r="N887" s="18">
        <v>0.93740999999999997</v>
      </c>
      <c r="S887" s="6">
        <v>30.521840000000001</v>
      </c>
      <c r="T887" s="6">
        <v>0.90564</v>
      </c>
      <c r="W887">
        <v>25.044830000000001</v>
      </c>
      <c r="X887">
        <v>0.95998000000000006</v>
      </c>
      <c r="AC887">
        <v>30.512630000000001</v>
      </c>
      <c r="AD887">
        <v>0.85485</v>
      </c>
      <c r="AG887">
        <v>25.040099999999999</v>
      </c>
      <c r="AH887">
        <v>0.93974000000000002</v>
      </c>
      <c r="AQ887">
        <v>25.040099999999999</v>
      </c>
      <c r="AR887">
        <v>0.93028999999999995</v>
      </c>
      <c r="AW887">
        <v>25.02985</v>
      </c>
      <c r="AX887">
        <v>0.71020000000000005</v>
      </c>
      <c r="BA887">
        <v>30.525680000000001</v>
      </c>
      <c r="BB887">
        <v>0.82169000000000003</v>
      </c>
    </row>
    <row r="888" spans="9:54" x14ac:dyDescent="0.3">
      <c r="I888" s="18">
        <v>30.564710000000002</v>
      </c>
      <c r="J888" s="18">
        <v>0.82784999999999997</v>
      </c>
      <c r="M888" s="18">
        <v>30.564710000000002</v>
      </c>
      <c r="N888" s="18">
        <v>0.93747999999999998</v>
      </c>
      <c r="S888" s="6">
        <v>30.561630000000001</v>
      </c>
      <c r="T888" s="6">
        <v>0.90569</v>
      </c>
      <c r="W888">
        <v>25.076619999999998</v>
      </c>
      <c r="X888">
        <v>0.96</v>
      </c>
      <c r="AC888">
        <v>30.552409999999998</v>
      </c>
      <c r="AD888">
        <v>0.85494999999999999</v>
      </c>
      <c r="AG888">
        <v>25.07</v>
      </c>
      <c r="AH888">
        <v>0.93976000000000004</v>
      </c>
      <c r="AQ888">
        <v>25.07</v>
      </c>
      <c r="AR888">
        <v>0.93030999999999997</v>
      </c>
      <c r="AW888">
        <v>25.056999999999999</v>
      </c>
      <c r="AX888">
        <v>0.71035999999999999</v>
      </c>
      <c r="BA888">
        <v>30.565480000000001</v>
      </c>
      <c r="BB888">
        <v>0.82182999999999995</v>
      </c>
    </row>
    <row r="889" spans="9:54" x14ac:dyDescent="0.3">
      <c r="I889" s="18">
        <v>30.604510000000001</v>
      </c>
      <c r="J889" s="18">
        <v>0.82799</v>
      </c>
      <c r="M889" s="18">
        <v>30.604510000000001</v>
      </c>
      <c r="N889" s="18">
        <v>0.93754999999999999</v>
      </c>
      <c r="S889" s="6">
        <v>30.601430000000001</v>
      </c>
      <c r="T889" s="6">
        <v>0.90573999999999999</v>
      </c>
      <c r="W889">
        <v>25.077000000000002</v>
      </c>
      <c r="X889">
        <v>0.96</v>
      </c>
      <c r="AC889">
        <v>30.592189999999999</v>
      </c>
      <c r="AD889">
        <v>0.85504999999999998</v>
      </c>
      <c r="AG889">
        <v>25.07188</v>
      </c>
      <c r="AH889">
        <v>0.93976000000000004</v>
      </c>
      <c r="AQ889">
        <v>25.07188</v>
      </c>
      <c r="AR889">
        <v>0.93030999999999997</v>
      </c>
      <c r="AW889">
        <v>25.061610000000002</v>
      </c>
      <c r="AX889">
        <v>0.71038999999999997</v>
      </c>
      <c r="BA889">
        <v>30.60528</v>
      </c>
      <c r="BB889">
        <v>0.82196000000000002</v>
      </c>
    </row>
    <row r="890" spans="9:54" x14ac:dyDescent="0.3">
      <c r="I890" s="18">
        <v>30.644300000000001</v>
      </c>
      <c r="J890" s="18">
        <v>0.82813000000000003</v>
      </c>
      <c r="M890" s="18">
        <v>30.644300000000001</v>
      </c>
      <c r="N890" s="18">
        <v>0.93762000000000001</v>
      </c>
      <c r="S890" s="6">
        <v>30.641220000000001</v>
      </c>
      <c r="T890" s="6">
        <v>0.90578999999999998</v>
      </c>
      <c r="W890">
        <v>25.1084</v>
      </c>
      <c r="X890">
        <v>0.96001000000000003</v>
      </c>
      <c r="AC890">
        <v>30.631969999999999</v>
      </c>
      <c r="AD890">
        <v>0.85516000000000003</v>
      </c>
      <c r="AG890">
        <v>25.103649999999998</v>
      </c>
      <c r="AH890">
        <v>0.93979000000000001</v>
      </c>
      <c r="AQ890">
        <v>25.103649999999998</v>
      </c>
      <c r="AR890">
        <v>0.93032999999999999</v>
      </c>
      <c r="AW890">
        <v>25.09337</v>
      </c>
      <c r="AX890">
        <v>0.71057000000000003</v>
      </c>
      <c r="BA890">
        <v>30.64508</v>
      </c>
      <c r="BB890">
        <v>0.82210000000000005</v>
      </c>
    </row>
    <row r="891" spans="9:54" x14ac:dyDescent="0.3">
      <c r="I891" s="18">
        <v>30.681999999999999</v>
      </c>
      <c r="J891" s="18">
        <v>0.82825000000000004</v>
      </c>
      <c r="M891" s="18">
        <v>30.681999999999999</v>
      </c>
      <c r="N891" s="18">
        <v>0.93769000000000002</v>
      </c>
      <c r="S891" s="6">
        <v>30.677</v>
      </c>
      <c r="T891" s="6">
        <v>0.90583000000000002</v>
      </c>
      <c r="W891">
        <v>25.140180000000001</v>
      </c>
      <c r="X891">
        <v>0.96003000000000005</v>
      </c>
      <c r="AC891">
        <v>30.664000000000001</v>
      </c>
      <c r="AD891">
        <v>0.85524</v>
      </c>
      <c r="AG891">
        <v>25.135429999999999</v>
      </c>
      <c r="AH891">
        <v>0.93981000000000003</v>
      </c>
      <c r="AQ891">
        <v>25.135429999999999</v>
      </c>
      <c r="AR891">
        <v>0.93035999999999996</v>
      </c>
      <c r="AW891">
        <v>25.125139999999998</v>
      </c>
      <c r="AX891">
        <v>0.71075999999999995</v>
      </c>
      <c r="BA891">
        <v>30.68</v>
      </c>
      <c r="BB891">
        <v>0.82221</v>
      </c>
    </row>
    <row r="892" spans="9:54" x14ac:dyDescent="0.3">
      <c r="I892" s="18">
        <v>30.684100000000001</v>
      </c>
      <c r="J892" s="18">
        <v>0.82826</v>
      </c>
      <c r="M892" s="18">
        <v>30.684100000000001</v>
      </c>
      <c r="N892" s="18">
        <v>0.93769000000000002</v>
      </c>
      <c r="S892" s="6">
        <v>30.68102</v>
      </c>
      <c r="T892" s="6">
        <v>0.90583999999999998</v>
      </c>
      <c r="W892">
        <v>25.171959999999999</v>
      </c>
      <c r="X892">
        <v>0.96004999999999996</v>
      </c>
      <c r="AC892">
        <v>30.671749999999999</v>
      </c>
      <c r="AD892">
        <v>0.85526000000000002</v>
      </c>
      <c r="AG892">
        <v>25.167210000000001</v>
      </c>
      <c r="AH892">
        <v>0.93983000000000005</v>
      </c>
      <c r="AQ892">
        <v>25.167210000000001</v>
      </c>
      <c r="AR892">
        <v>0.93037999999999998</v>
      </c>
      <c r="AW892">
        <v>25.1569</v>
      </c>
      <c r="AX892">
        <v>0.71094000000000002</v>
      </c>
      <c r="BA892">
        <v>30.68487</v>
      </c>
      <c r="BB892">
        <v>0.82223000000000002</v>
      </c>
    </row>
    <row r="893" spans="9:54" x14ac:dyDescent="0.3">
      <c r="I893" s="18">
        <v>30.7239</v>
      </c>
      <c r="J893" s="18">
        <v>0.82840000000000003</v>
      </c>
      <c r="M893" s="18">
        <v>30.7239</v>
      </c>
      <c r="N893" s="18">
        <v>0.93776000000000004</v>
      </c>
      <c r="S893" s="6">
        <v>30.72081</v>
      </c>
      <c r="T893" s="6">
        <v>0.90588000000000002</v>
      </c>
      <c r="W893">
        <v>25.203749999999999</v>
      </c>
      <c r="X893">
        <v>0.96006999999999998</v>
      </c>
      <c r="AC893">
        <v>30.711539999999999</v>
      </c>
      <c r="AD893">
        <v>0.85536000000000001</v>
      </c>
      <c r="AG893">
        <v>25.198979999999999</v>
      </c>
      <c r="AH893">
        <v>0.93986000000000003</v>
      </c>
      <c r="AQ893">
        <v>25.198979999999999</v>
      </c>
      <c r="AR893">
        <v>0.93040999999999996</v>
      </c>
      <c r="AW893">
        <v>25.188659999999999</v>
      </c>
      <c r="AX893">
        <v>0.71113000000000004</v>
      </c>
      <c r="BA893">
        <v>30.72467</v>
      </c>
      <c r="BB893">
        <v>0.82235999999999998</v>
      </c>
    </row>
    <row r="894" spans="9:54" x14ac:dyDescent="0.3">
      <c r="I894" s="18">
        <v>30.7637</v>
      </c>
      <c r="J894" s="18">
        <v>0.82852999999999999</v>
      </c>
      <c r="M894" s="18">
        <v>30.7637</v>
      </c>
      <c r="N894" s="18">
        <v>0.93783000000000005</v>
      </c>
      <c r="S894" s="6">
        <v>30.7606</v>
      </c>
      <c r="T894" s="6">
        <v>0.90593000000000001</v>
      </c>
      <c r="W894">
        <v>25.235530000000001</v>
      </c>
      <c r="X894">
        <v>0.96009</v>
      </c>
      <c r="AC894">
        <v>30.75132</v>
      </c>
      <c r="AD894">
        <v>0.85546</v>
      </c>
      <c r="AG894">
        <v>25.23076</v>
      </c>
      <c r="AH894">
        <v>0.93988000000000005</v>
      </c>
      <c r="AQ894">
        <v>25.23076</v>
      </c>
      <c r="AR894">
        <v>0.93042999999999998</v>
      </c>
      <c r="AW894">
        <v>25.22043</v>
      </c>
      <c r="AX894">
        <v>0.71131</v>
      </c>
      <c r="BA894">
        <v>30.764469999999999</v>
      </c>
      <c r="BB894">
        <v>0.82250000000000001</v>
      </c>
    </row>
    <row r="895" spans="9:54" x14ac:dyDescent="0.3">
      <c r="I895" s="18">
        <v>30.8035</v>
      </c>
      <c r="J895" s="18">
        <v>0.82865999999999995</v>
      </c>
      <c r="M895" s="18">
        <v>30.8035</v>
      </c>
      <c r="N895" s="18">
        <v>0.93789999999999996</v>
      </c>
      <c r="S895" s="6">
        <v>30.8004</v>
      </c>
      <c r="T895" s="6">
        <v>0.90598000000000001</v>
      </c>
      <c r="W895">
        <v>25.267309999999998</v>
      </c>
      <c r="X895">
        <v>0.96011000000000002</v>
      </c>
      <c r="AC895">
        <v>30.7911</v>
      </c>
      <c r="AD895">
        <v>0.85555999999999999</v>
      </c>
      <c r="AG895">
        <v>25.262540000000001</v>
      </c>
      <c r="AH895">
        <v>0.93989999999999996</v>
      </c>
      <c r="AQ895">
        <v>25.262540000000001</v>
      </c>
      <c r="AR895">
        <v>0.93045</v>
      </c>
      <c r="AW895">
        <v>25.252189999999999</v>
      </c>
      <c r="AX895">
        <v>0.71148999999999996</v>
      </c>
      <c r="BA895">
        <v>30.804269999999999</v>
      </c>
      <c r="BB895">
        <v>0.82262999999999997</v>
      </c>
    </row>
    <row r="896" spans="9:54" x14ac:dyDescent="0.3">
      <c r="I896" s="18">
        <v>30.84329</v>
      </c>
      <c r="J896" s="18">
        <v>0.82879999999999998</v>
      </c>
      <c r="M896" s="18">
        <v>30.84329</v>
      </c>
      <c r="N896" s="18">
        <v>0.93796999999999997</v>
      </c>
      <c r="S896" s="6">
        <v>30.84019</v>
      </c>
      <c r="T896" s="6">
        <v>0.90603</v>
      </c>
      <c r="W896">
        <v>25.299099999999999</v>
      </c>
      <c r="X896">
        <v>0.96011999999999997</v>
      </c>
      <c r="AC896">
        <v>30.830880000000001</v>
      </c>
      <c r="AD896">
        <v>0.85565999999999998</v>
      </c>
      <c r="AG896">
        <v>25.294309999999999</v>
      </c>
      <c r="AH896">
        <v>0.93993000000000004</v>
      </c>
      <c r="AQ896">
        <v>25.294309999999999</v>
      </c>
      <c r="AR896">
        <v>0.93047999999999997</v>
      </c>
      <c r="AW896">
        <v>25.28396</v>
      </c>
      <c r="AX896">
        <v>0.71167999999999998</v>
      </c>
      <c r="BA896">
        <v>30.844069999999999</v>
      </c>
      <c r="BB896">
        <v>0.82276000000000005</v>
      </c>
    </row>
    <row r="897" spans="9:54" x14ac:dyDescent="0.3">
      <c r="I897" s="18">
        <v>30.883089999999999</v>
      </c>
      <c r="J897" s="18">
        <v>0.82892999999999994</v>
      </c>
      <c r="M897" s="18">
        <v>30.883089999999999</v>
      </c>
      <c r="N897" s="18">
        <v>0.93803000000000003</v>
      </c>
      <c r="S897" s="6">
        <v>30.87998</v>
      </c>
      <c r="T897" s="6">
        <v>0.90608</v>
      </c>
      <c r="W897">
        <v>25.330880000000001</v>
      </c>
      <c r="X897">
        <v>0.96013999999999999</v>
      </c>
      <c r="AC897">
        <v>30.870660000000001</v>
      </c>
      <c r="AD897">
        <v>0.85575999999999997</v>
      </c>
      <c r="AG897">
        <v>25.326090000000001</v>
      </c>
      <c r="AH897">
        <v>0.93994999999999995</v>
      </c>
      <c r="AQ897">
        <v>25.326090000000001</v>
      </c>
      <c r="AR897">
        <v>0.93049999999999999</v>
      </c>
      <c r="AW897">
        <v>25.315719999999999</v>
      </c>
      <c r="AX897">
        <v>0.71186000000000005</v>
      </c>
      <c r="BA897">
        <v>30.883870000000002</v>
      </c>
      <c r="BB897">
        <v>0.82289999999999996</v>
      </c>
    </row>
    <row r="898" spans="9:54" x14ac:dyDescent="0.3">
      <c r="I898" s="18">
        <v>30.922889999999999</v>
      </c>
      <c r="J898" s="18">
        <v>0.82906999999999997</v>
      </c>
      <c r="M898" s="18">
        <v>30.922889999999999</v>
      </c>
      <c r="N898" s="18">
        <v>0.93810000000000004</v>
      </c>
      <c r="S898" s="6">
        <v>30.919779999999999</v>
      </c>
      <c r="T898" s="6">
        <v>0.90612999999999999</v>
      </c>
      <c r="W898">
        <v>25.344000000000001</v>
      </c>
      <c r="X898">
        <v>0.96014999999999995</v>
      </c>
      <c r="AC898">
        <v>30.910440000000001</v>
      </c>
      <c r="AD898">
        <v>0.85585999999999995</v>
      </c>
      <c r="AG898">
        <v>25.337</v>
      </c>
      <c r="AH898">
        <v>0.93996000000000002</v>
      </c>
      <c r="AQ898">
        <v>25.337</v>
      </c>
      <c r="AR898">
        <v>0.93050999999999995</v>
      </c>
      <c r="AW898">
        <v>25.323</v>
      </c>
      <c r="AX898">
        <v>0.71189999999999998</v>
      </c>
      <c r="BA898">
        <v>30.923670000000001</v>
      </c>
      <c r="BB898">
        <v>0.82303000000000004</v>
      </c>
    </row>
    <row r="899" spans="9:54" x14ac:dyDescent="0.3">
      <c r="I899" s="18">
        <v>30.949000000000002</v>
      </c>
      <c r="J899" s="18">
        <v>0.82915000000000005</v>
      </c>
      <c r="M899" s="18">
        <v>30.949000000000002</v>
      </c>
      <c r="N899" s="18">
        <v>0.93815000000000004</v>
      </c>
      <c r="S899" s="6">
        <v>30.943999999999999</v>
      </c>
      <c r="T899" s="6">
        <v>0.90615000000000001</v>
      </c>
      <c r="W899">
        <v>25.362660000000002</v>
      </c>
      <c r="X899">
        <v>0.96016000000000001</v>
      </c>
      <c r="AC899">
        <v>30.931000000000001</v>
      </c>
      <c r="AD899">
        <v>0.85592000000000001</v>
      </c>
      <c r="AG899">
        <v>25.357869999999998</v>
      </c>
      <c r="AH899">
        <v>0.93996999999999997</v>
      </c>
      <c r="AQ899">
        <v>25.357869999999998</v>
      </c>
      <c r="AR899">
        <v>0.93052000000000001</v>
      </c>
      <c r="AW899">
        <v>25.347480000000001</v>
      </c>
      <c r="AX899">
        <v>0.71204000000000001</v>
      </c>
      <c r="BA899">
        <v>30.948</v>
      </c>
      <c r="BB899">
        <v>0.82311000000000001</v>
      </c>
    </row>
    <row r="900" spans="9:54" x14ac:dyDescent="0.3">
      <c r="I900" s="18">
        <v>30.962689999999998</v>
      </c>
      <c r="J900" s="18">
        <v>0.82920000000000005</v>
      </c>
      <c r="M900" s="18">
        <v>30.962689999999998</v>
      </c>
      <c r="N900" s="18">
        <v>0.93816999999999995</v>
      </c>
      <c r="S900" s="6">
        <v>30.959569999999999</v>
      </c>
      <c r="T900" s="6">
        <v>0.90617000000000003</v>
      </c>
      <c r="W900">
        <v>25.394439999999999</v>
      </c>
      <c r="X900">
        <v>0.96018000000000003</v>
      </c>
      <c r="AC900">
        <v>30.950230000000001</v>
      </c>
      <c r="AD900">
        <v>0.85597000000000001</v>
      </c>
      <c r="AG900">
        <v>25.38964</v>
      </c>
      <c r="AH900">
        <v>0.94</v>
      </c>
      <c r="AQ900">
        <v>25.38964</v>
      </c>
      <c r="AR900">
        <v>0.93054999999999999</v>
      </c>
      <c r="AW900">
        <v>25.379249999999999</v>
      </c>
      <c r="AX900">
        <v>0.71221999999999996</v>
      </c>
      <c r="BA900">
        <v>30.963470000000001</v>
      </c>
      <c r="BB900">
        <v>0.82316</v>
      </c>
    </row>
    <row r="901" spans="9:54" x14ac:dyDescent="0.3">
      <c r="I901" s="18">
        <v>31.002479999999998</v>
      </c>
      <c r="J901" s="18">
        <v>0.82933000000000001</v>
      </c>
      <c r="M901" s="18">
        <v>31.002479999999998</v>
      </c>
      <c r="N901" s="18">
        <v>0.93823999999999996</v>
      </c>
      <c r="S901" s="6">
        <v>30.999369999999999</v>
      </c>
      <c r="T901" s="6">
        <v>0.90622000000000003</v>
      </c>
      <c r="W901">
        <v>25.42623</v>
      </c>
      <c r="X901">
        <v>0.96018999999999999</v>
      </c>
      <c r="AC901">
        <v>30.990010000000002</v>
      </c>
      <c r="AD901">
        <v>0.85607</v>
      </c>
      <c r="AG901">
        <v>25.421420000000001</v>
      </c>
      <c r="AH901">
        <v>0.94001999999999997</v>
      </c>
      <c r="AQ901">
        <v>25.421420000000001</v>
      </c>
      <c r="AR901">
        <v>0.93057000000000001</v>
      </c>
      <c r="AW901">
        <v>25.411010000000001</v>
      </c>
      <c r="AX901">
        <v>0.71240000000000003</v>
      </c>
      <c r="BA901">
        <v>31.003260000000001</v>
      </c>
      <c r="BB901">
        <v>0.82328999999999997</v>
      </c>
    </row>
    <row r="902" spans="9:54" x14ac:dyDescent="0.3">
      <c r="I902" s="18">
        <v>31.042280000000002</v>
      </c>
      <c r="J902" s="18">
        <v>0.82945999999999998</v>
      </c>
      <c r="M902" s="18">
        <v>31.042280000000002</v>
      </c>
      <c r="N902" s="18">
        <v>0.93830999999999998</v>
      </c>
      <c r="S902" s="6">
        <v>31.039159999999999</v>
      </c>
      <c r="T902" s="6">
        <v>0.90627000000000002</v>
      </c>
      <c r="W902">
        <v>25.458010000000002</v>
      </c>
      <c r="X902">
        <v>0.96021000000000001</v>
      </c>
      <c r="AC902">
        <v>31.029789999999998</v>
      </c>
      <c r="AD902">
        <v>0.85616999999999999</v>
      </c>
      <c r="AG902">
        <v>25.453199999999999</v>
      </c>
      <c r="AH902">
        <v>0.94003999999999999</v>
      </c>
      <c r="AQ902">
        <v>25.453199999999999</v>
      </c>
      <c r="AR902">
        <v>0.93059000000000003</v>
      </c>
      <c r="AW902">
        <v>25.442769999999999</v>
      </c>
      <c r="AX902">
        <v>0.71257999999999999</v>
      </c>
      <c r="BA902">
        <v>31.043060000000001</v>
      </c>
      <c r="BB902">
        <v>0.82342000000000004</v>
      </c>
    </row>
    <row r="903" spans="9:54" x14ac:dyDescent="0.3">
      <c r="I903" s="18">
        <v>31.082080000000001</v>
      </c>
      <c r="J903" s="18">
        <v>0.8296</v>
      </c>
      <c r="M903" s="18">
        <v>31.082080000000001</v>
      </c>
      <c r="N903" s="18">
        <v>0.93837000000000004</v>
      </c>
      <c r="S903" s="6">
        <v>31.078949999999999</v>
      </c>
      <c r="T903" s="6">
        <v>0.90632000000000001</v>
      </c>
      <c r="W903">
        <v>25.489789999999999</v>
      </c>
      <c r="X903">
        <v>0.96023000000000003</v>
      </c>
      <c r="AC903">
        <v>31.069569999999999</v>
      </c>
      <c r="AD903">
        <v>0.85626999999999998</v>
      </c>
      <c r="AG903">
        <v>25.484970000000001</v>
      </c>
      <c r="AH903">
        <v>0.94006999999999996</v>
      </c>
      <c r="AQ903">
        <v>25.484970000000001</v>
      </c>
      <c r="AR903">
        <v>0.93062</v>
      </c>
      <c r="AW903">
        <v>25.474540000000001</v>
      </c>
      <c r="AX903">
        <v>0.71275999999999995</v>
      </c>
      <c r="BA903">
        <v>31.08286</v>
      </c>
      <c r="BB903">
        <v>0.82355999999999996</v>
      </c>
    </row>
    <row r="904" spans="9:54" x14ac:dyDescent="0.3">
      <c r="I904" s="18">
        <v>31.121880000000001</v>
      </c>
      <c r="J904" s="18">
        <v>0.82972999999999997</v>
      </c>
      <c r="M904" s="18">
        <v>31.121880000000001</v>
      </c>
      <c r="N904" s="18">
        <v>0.93844000000000005</v>
      </c>
      <c r="S904" s="6">
        <v>31.118749999999999</v>
      </c>
      <c r="T904" s="6">
        <v>0.90636000000000005</v>
      </c>
      <c r="W904">
        <v>25.521570000000001</v>
      </c>
      <c r="X904">
        <v>0.96025000000000005</v>
      </c>
      <c r="AC904">
        <v>31.109349999999999</v>
      </c>
      <c r="AD904">
        <v>0.85636000000000001</v>
      </c>
      <c r="AG904">
        <v>25.516749999999998</v>
      </c>
      <c r="AH904">
        <v>0.94008999999999998</v>
      </c>
      <c r="AQ904">
        <v>25.516749999999998</v>
      </c>
      <c r="AR904">
        <v>0.93064000000000002</v>
      </c>
      <c r="AW904">
        <v>25.5063</v>
      </c>
      <c r="AX904">
        <v>0.71294000000000002</v>
      </c>
      <c r="BA904">
        <v>31.12266</v>
      </c>
      <c r="BB904">
        <v>0.82369000000000003</v>
      </c>
    </row>
    <row r="905" spans="9:54" x14ac:dyDescent="0.3">
      <c r="I905" s="18">
        <v>31.16168</v>
      </c>
      <c r="J905" s="18">
        <v>0.82986000000000004</v>
      </c>
      <c r="M905" s="18">
        <v>31.16168</v>
      </c>
      <c r="N905" s="18">
        <v>0.93850999999999996</v>
      </c>
      <c r="S905" s="6">
        <v>31.158539999999999</v>
      </c>
      <c r="T905" s="6">
        <v>0.90641000000000005</v>
      </c>
      <c r="W905">
        <v>25.553360000000001</v>
      </c>
      <c r="X905">
        <v>0.96026</v>
      </c>
      <c r="AC905">
        <v>31.149139999999999</v>
      </c>
      <c r="AD905">
        <v>0.85646</v>
      </c>
      <c r="AG905">
        <v>25.54853</v>
      </c>
      <c r="AH905">
        <v>0.94011</v>
      </c>
      <c r="AQ905">
        <v>25.54853</v>
      </c>
      <c r="AR905">
        <v>0.93066000000000004</v>
      </c>
      <c r="AW905">
        <v>25.538070000000001</v>
      </c>
      <c r="AX905">
        <v>0.71311999999999998</v>
      </c>
      <c r="BA905">
        <v>31.162459999999999</v>
      </c>
      <c r="BB905">
        <v>0.82382</v>
      </c>
    </row>
    <row r="906" spans="9:54" x14ac:dyDescent="0.3">
      <c r="I906" s="18">
        <v>31.20147</v>
      </c>
      <c r="J906" s="18">
        <v>0.82999000000000001</v>
      </c>
      <c r="M906" s="18">
        <v>31.20147</v>
      </c>
      <c r="N906" s="18">
        <v>0.93857999999999997</v>
      </c>
      <c r="S906" s="6">
        <v>31.198329999999999</v>
      </c>
      <c r="T906" s="6">
        <v>0.90646000000000004</v>
      </c>
      <c r="W906">
        <v>25.585139999999999</v>
      </c>
      <c r="X906">
        <v>0.96028000000000002</v>
      </c>
      <c r="AC906">
        <v>31.18892</v>
      </c>
      <c r="AD906">
        <v>0.85655999999999999</v>
      </c>
      <c r="AG906">
        <v>25.580310000000001</v>
      </c>
      <c r="AH906">
        <v>0.94013000000000002</v>
      </c>
      <c r="AQ906">
        <v>25.580310000000001</v>
      </c>
      <c r="AR906">
        <v>0.93069000000000002</v>
      </c>
      <c r="AW906">
        <v>25.56983</v>
      </c>
      <c r="AX906">
        <v>0.71330000000000005</v>
      </c>
      <c r="BA906">
        <v>31.202259999999999</v>
      </c>
      <c r="BB906">
        <v>0.82394999999999996</v>
      </c>
    </row>
    <row r="907" spans="9:54" x14ac:dyDescent="0.3">
      <c r="I907" s="18">
        <v>31.216000000000001</v>
      </c>
      <c r="J907" s="18">
        <v>0.83004</v>
      </c>
      <c r="M907" s="18">
        <v>31.216000000000001</v>
      </c>
      <c r="N907" s="18">
        <v>0.93859999999999999</v>
      </c>
      <c r="S907" s="6">
        <v>31.210999999999999</v>
      </c>
      <c r="T907" s="6">
        <v>0.90647</v>
      </c>
      <c r="W907">
        <v>25.61</v>
      </c>
      <c r="X907">
        <v>0.96030000000000004</v>
      </c>
      <c r="AC907">
        <v>31.198</v>
      </c>
      <c r="AD907">
        <v>0.85658999999999996</v>
      </c>
      <c r="AG907">
        <v>25.603999999999999</v>
      </c>
      <c r="AH907">
        <v>0.94015000000000004</v>
      </c>
      <c r="AQ907">
        <v>25.603999999999999</v>
      </c>
      <c r="AR907">
        <v>0.93069999999999997</v>
      </c>
      <c r="AW907">
        <v>25.591000000000001</v>
      </c>
      <c r="AX907">
        <v>0.71342000000000005</v>
      </c>
      <c r="BA907">
        <v>31.213999999999999</v>
      </c>
      <c r="BB907">
        <v>0.82399</v>
      </c>
    </row>
    <row r="908" spans="9:54" x14ac:dyDescent="0.3">
      <c r="I908" s="18">
        <v>31.24127</v>
      </c>
      <c r="J908" s="18">
        <v>0.83011999999999997</v>
      </c>
      <c r="M908" s="18">
        <v>31.24127</v>
      </c>
      <c r="N908" s="18">
        <v>0.93864000000000003</v>
      </c>
      <c r="S908" s="6">
        <v>31.238130000000002</v>
      </c>
      <c r="T908" s="6">
        <v>0.90651000000000004</v>
      </c>
      <c r="W908">
        <v>25.61692</v>
      </c>
      <c r="X908">
        <v>0.96030000000000004</v>
      </c>
      <c r="AC908">
        <v>31.2287</v>
      </c>
      <c r="AD908">
        <v>0.85665999999999998</v>
      </c>
      <c r="AG908">
        <v>25.612079999999999</v>
      </c>
      <c r="AH908">
        <v>0.94016</v>
      </c>
      <c r="AQ908">
        <v>25.612079999999999</v>
      </c>
      <c r="AR908">
        <v>0.93071000000000004</v>
      </c>
      <c r="AW908">
        <v>25.601590000000002</v>
      </c>
      <c r="AX908">
        <v>0.71348</v>
      </c>
      <c r="BA908">
        <v>31.242059999999999</v>
      </c>
      <c r="BB908">
        <v>0.82408000000000003</v>
      </c>
    </row>
    <row r="909" spans="9:54" x14ac:dyDescent="0.3">
      <c r="I909" s="18">
        <v>31.28107</v>
      </c>
      <c r="J909" s="18">
        <v>0.83025000000000004</v>
      </c>
      <c r="M909" s="18">
        <v>31.28107</v>
      </c>
      <c r="N909" s="18">
        <v>0.93871000000000004</v>
      </c>
      <c r="S909" s="6">
        <v>31.277920000000002</v>
      </c>
      <c r="T909" s="6">
        <v>0.90654999999999997</v>
      </c>
      <c r="W909">
        <v>25.648710000000001</v>
      </c>
      <c r="X909">
        <v>0.96031999999999995</v>
      </c>
      <c r="AC909">
        <v>31.26848</v>
      </c>
      <c r="AD909">
        <v>0.85675999999999997</v>
      </c>
      <c r="AG909">
        <v>25.64386</v>
      </c>
      <c r="AH909">
        <v>0.94018000000000002</v>
      </c>
      <c r="AQ909">
        <v>25.64386</v>
      </c>
      <c r="AR909">
        <v>0.93072999999999995</v>
      </c>
      <c r="AW909">
        <v>25.63336</v>
      </c>
      <c r="AX909">
        <v>0.71365999999999996</v>
      </c>
      <c r="BA909">
        <v>31.281860000000002</v>
      </c>
      <c r="BB909">
        <v>0.82421</v>
      </c>
    </row>
    <row r="910" spans="9:54" x14ac:dyDescent="0.3">
      <c r="I910" s="18">
        <v>31.320869999999999</v>
      </c>
      <c r="J910" s="18">
        <v>0.83038000000000001</v>
      </c>
      <c r="M910" s="18">
        <v>31.320869999999999</v>
      </c>
      <c r="N910" s="18">
        <v>0.93877999999999995</v>
      </c>
      <c r="S910" s="6">
        <v>31.317720000000001</v>
      </c>
      <c r="T910" s="6">
        <v>0.90659999999999996</v>
      </c>
      <c r="W910">
        <v>25.680489999999999</v>
      </c>
      <c r="X910">
        <v>0.96033000000000002</v>
      </c>
      <c r="AC910">
        <v>31.308260000000001</v>
      </c>
      <c r="AD910">
        <v>0.85685999999999996</v>
      </c>
      <c r="AG910">
        <v>25.675640000000001</v>
      </c>
      <c r="AH910">
        <v>0.94020000000000004</v>
      </c>
      <c r="AQ910">
        <v>25.675640000000001</v>
      </c>
      <c r="AR910">
        <v>0.93076000000000003</v>
      </c>
      <c r="AW910">
        <v>25.665120000000002</v>
      </c>
      <c r="AX910">
        <v>0.71384000000000003</v>
      </c>
      <c r="BA910">
        <v>31.321650000000002</v>
      </c>
      <c r="BB910">
        <v>0.82433999999999996</v>
      </c>
    </row>
    <row r="911" spans="9:54" x14ac:dyDescent="0.3">
      <c r="I911" s="18">
        <v>31.360659999999999</v>
      </c>
      <c r="J911" s="18">
        <v>0.83050999999999997</v>
      </c>
      <c r="M911" s="18">
        <v>31.360659999999999</v>
      </c>
      <c r="N911" s="18">
        <v>0.93884000000000001</v>
      </c>
      <c r="S911" s="6">
        <v>31.357510000000001</v>
      </c>
      <c r="T911" s="6">
        <v>0.90664999999999996</v>
      </c>
      <c r="W911">
        <v>25.71227</v>
      </c>
      <c r="X911">
        <v>0.96035000000000004</v>
      </c>
      <c r="AC911">
        <v>31.348040000000001</v>
      </c>
      <c r="AD911">
        <v>0.85696000000000006</v>
      </c>
      <c r="AG911">
        <v>25.707409999999999</v>
      </c>
      <c r="AH911">
        <v>0.94021999999999994</v>
      </c>
      <c r="AQ911">
        <v>25.707409999999999</v>
      </c>
      <c r="AR911">
        <v>0.93078000000000005</v>
      </c>
      <c r="AW911">
        <v>25.69688</v>
      </c>
      <c r="AX911">
        <v>0.71401999999999999</v>
      </c>
      <c r="BA911">
        <v>31.361450000000001</v>
      </c>
      <c r="BB911">
        <v>0.82447000000000004</v>
      </c>
    </row>
    <row r="912" spans="9:54" x14ac:dyDescent="0.3">
      <c r="I912" s="18">
        <v>31.400459999999999</v>
      </c>
      <c r="J912" s="18">
        <v>0.83064000000000004</v>
      </c>
      <c r="M912" s="18">
        <v>31.400459999999999</v>
      </c>
      <c r="N912" s="18">
        <v>0.93891000000000002</v>
      </c>
      <c r="S912" s="6">
        <v>31.397300000000001</v>
      </c>
      <c r="T912" s="6">
        <v>0.90669</v>
      </c>
      <c r="W912">
        <v>25.744050000000001</v>
      </c>
      <c r="X912">
        <v>0.96036999999999995</v>
      </c>
      <c r="AC912">
        <v>31.387830000000001</v>
      </c>
      <c r="AD912">
        <v>0.85706000000000004</v>
      </c>
      <c r="AG912">
        <v>25.739190000000001</v>
      </c>
      <c r="AH912">
        <v>0.94025000000000003</v>
      </c>
      <c r="AQ912">
        <v>25.739190000000001</v>
      </c>
      <c r="AR912">
        <v>0.93079999999999996</v>
      </c>
      <c r="AW912">
        <v>25.728649999999998</v>
      </c>
      <c r="AX912">
        <v>0.71419999999999995</v>
      </c>
      <c r="BA912">
        <v>31.401250000000001</v>
      </c>
      <c r="BB912">
        <v>0.82459000000000005</v>
      </c>
    </row>
    <row r="913" spans="9:54" x14ac:dyDescent="0.3">
      <c r="I913" s="18">
        <v>31.440259999999999</v>
      </c>
      <c r="J913" s="18">
        <v>0.83077000000000001</v>
      </c>
      <c r="M913" s="18">
        <v>31.440259999999999</v>
      </c>
      <c r="N913" s="18">
        <v>0.93898000000000004</v>
      </c>
      <c r="S913" s="6">
        <v>31.437100000000001</v>
      </c>
      <c r="T913" s="6">
        <v>0.90673999999999999</v>
      </c>
      <c r="W913">
        <v>25.775839999999999</v>
      </c>
      <c r="X913">
        <v>0.96038999999999997</v>
      </c>
      <c r="AC913">
        <v>31.427610000000001</v>
      </c>
      <c r="AD913">
        <v>0.85714999999999997</v>
      </c>
      <c r="AG913">
        <v>25.770969999999998</v>
      </c>
      <c r="AH913">
        <v>0.94027000000000005</v>
      </c>
      <c r="AQ913">
        <v>25.770969999999998</v>
      </c>
      <c r="AR913">
        <v>0.93081999999999998</v>
      </c>
      <c r="AW913">
        <v>25.76041</v>
      </c>
      <c r="AX913">
        <v>0.71436999999999995</v>
      </c>
      <c r="BA913">
        <v>31.441050000000001</v>
      </c>
      <c r="BB913">
        <v>0.82472000000000001</v>
      </c>
    </row>
    <row r="914" spans="9:54" x14ac:dyDescent="0.3">
      <c r="I914" s="18">
        <v>31.480060000000002</v>
      </c>
      <c r="J914" s="18">
        <v>0.83089999999999997</v>
      </c>
      <c r="M914" s="18">
        <v>31.480060000000002</v>
      </c>
      <c r="N914" s="18">
        <v>0.93903999999999999</v>
      </c>
      <c r="S914" s="6">
        <v>31.476890000000001</v>
      </c>
      <c r="T914" s="6">
        <v>0.90678999999999998</v>
      </c>
      <c r="W914">
        <v>25.80762</v>
      </c>
      <c r="X914">
        <v>0.96040000000000003</v>
      </c>
      <c r="AC914">
        <v>31.465</v>
      </c>
      <c r="AD914">
        <v>0.85724999999999996</v>
      </c>
      <c r="AG914">
        <v>25.80274</v>
      </c>
      <c r="AH914">
        <v>0.94028999999999996</v>
      </c>
      <c r="AQ914">
        <v>25.80274</v>
      </c>
      <c r="AR914">
        <v>0.93084999999999996</v>
      </c>
      <c r="AW914">
        <v>25.792179999999998</v>
      </c>
      <c r="AX914">
        <v>0.71455000000000002</v>
      </c>
      <c r="BA914">
        <v>31.48085</v>
      </c>
      <c r="BB914">
        <v>0.82484999999999997</v>
      </c>
    </row>
    <row r="915" spans="9:54" x14ac:dyDescent="0.3">
      <c r="I915" s="18">
        <v>31.481999999999999</v>
      </c>
      <c r="J915" s="18">
        <v>0.83091000000000004</v>
      </c>
      <c r="M915" s="18">
        <v>31.481999999999999</v>
      </c>
      <c r="N915" s="18">
        <v>0.93905000000000005</v>
      </c>
      <c r="S915" s="6">
        <v>31.478000000000002</v>
      </c>
      <c r="T915" s="6">
        <v>0.90678999999999998</v>
      </c>
      <c r="W915">
        <v>25.839400000000001</v>
      </c>
      <c r="X915">
        <v>0.96042000000000005</v>
      </c>
      <c r="AC915">
        <v>31.467390000000002</v>
      </c>
      <c r="AD915">
        <v>0.85724999999999996</v>
      </c>
      <c r="AG915">
        <v>25.834520000000001</v>
      </c>
      <c r="AH915">
        <v>0.94030999999999998</v>
      </c>
      <c r="AQ915">
        <v>25.834520000000001</v>
      </c>
      <c r="AR915">
        <v>0.93086999999999998</v>
      </c>
      <c r="AW915">
        <v>25.82394</v>
      </c>
      <c r="AX915">
        <v>0.71472999999999998</v>
      </c>
      <c r="BA915">
        <v>31.481000000000002</v>
      </c>
      <c r="BB915">
        <v>0.82484999999999997</v>
      </c>
    </row>
    <row r="916" spans="9:54" x14ac:dyDescent="0.3">
      <c r="I916" s="18">
        <v>31.519860000000001</v>
      </c>
      <c r="J916" s="18">
        <v>0.83103000000000005</v>
      </c>
      <c r="M916" s="18">
        <v>31.519860000000001</v>
      </c>
      <c r="N916" s="18">
        <v>0.93911</v>
      </c>
      <c r="S916" s="6">
        <v>31.516680000000001</v>
      </c>
      <c r="T916" s="6">
        <v>0.90683000000000002</v>
      </c>
      <c r="W916">
        <v>25.871189999999999</v>
      </c>
      <c r="X916">
        <v>0.96043999999999996</v>
      </c>
      <c r="AC916">
        <v>31.507169999999999</v>
      </c>
      <c r="AD916">
        <v>0.85734999999999995</v>
      </c>
      <c r="AG916">
        <v>25.866299999999999</v>
      </c>
      <c r="AH916">
        <v>0.94033999999999995</v>
      </c>
      <c r="AQ916">
        <v>25.866299999999999</v>
      </c>
      <c r="AR916">
        <v>0.93089</v>
      </c>
      <c r="AW916">
        <v>25.855699999999999</v>
      </c>
      <c r="AX916">
        <v>0.71489999999999998</v>
      </c>
      <c r="BA916">
        <v>31.52065</v>
      </c>
      <c r="BB916">
        <v>0.82498000000000005</v>
      </c>
    </row>
    <row r="917" spans="9:54" x14ac:dyDescent="0.3">
      <c r="I917" s="18">
        <v>31.559650000000001</v>
      </c>
      <c r="J917" s="18">
        <v>0.83116000000000001</v>
      </c>
      <c r="M917" s="18">
        <v>31.559650000000001</v>
      </c>
      <c r="N917" s="18">
        <v>0.93916999999999995</v>
      </c>
      <c r="S917" s="6">
        <v>31.556480000000001</v>
      </c>
      <c r="T917" s="6">
        <v>0.90688000000000002</v>
      </c>
      <c r="W917">
        <v>25.878</v>
      </c>
      <c r="X917">
        <v>0.96043999999999996</v>
      </c>
      <c r="AC917">
        <v>31.546949999999999</v>
      </c>
      <c r="AD917">
        <v>0.85745000000000005</v>
      </c>
      <c r="AG917">
        <v>25.870999999999999</v>
      </c>
      <c r="AH917">
        <v>0.94033999999999995</v>
      </c>
      <c r="AQ917">
        <v>25.870999999999999</v>
      </c>
      <c r="AR917">
        <v>0.93089999999999995</v>
      </c>
      <c r="AW917">
        <v>25.858000000000001</v>
      </c>
      <c r="AX917">
        <v>0.71492</v>
      </c>
      <c r="BA917">
        <v>31.560449999999999</v>
      </c>
      <c r="BB917">
        <v>0.82511000000000001</v>
      </c>
    </row>
    <row r="918" spans="9:54" x14ac:dyDescent="0.3">
      <c r="I918" s="18">
        <v>31.599450000000001</v>
      </c>
      <c r="J918" s="18">
        <v>0.83128999999999997</v>
      </c>
      <c r="M918" s="18">
        <v>31.599450000000001</v>
      </c>
      <c r="N918" s="18">
        <v>0.93923999999999996</v>
      </c>
      <c r="S918" s="6">
        <v>31.596270000000001</v>
      </c>
      <c r="T918" s="6">
        <v>0.90691999999999995</v>
      </c>
      <c r="W918">
        <v>25.90297</v>
      </c>
      <c r="X918">
        <v>0.96045000000000003</v>
      </c>
      <c r="AC918">
        <v>31.586729999999999</v>
      </c>
      <c r="AD918">
        <v>0.85753999999999997</v>
      </c>
      <c r="AG918">
        <v>25.898070000000001</v>
      </c>
      <c r="AH918">
        <v>0.94035999999999997</v>
      </c>
      <c r="AQ918">
        <v>25.898070000000001</v>
      </c>
      <c r="AR918">
        <v>0.93091999999999997</v>
      </c>
      <c r="AW918">
        <v>25.88747</v>
      </c>
      <c r="AX918">
        <v>0.71508000000000005</v>
      </c>
      <c r="BA918">
        <v>31.600249999999999</v>
      </c>
      <c r="BB918">
        <v>0.82523000000000002</v>
      </c>
    </row>
    <row r="919" spans="9:54" x14ac:dyDescent="0.3">
      <c r="I919" s="18">
        <v>31.639250000000001</v>
      </c>
      <c r="J919" s="18">
        <v>0.83142000000000005</v>
      </c>
      <c r="M919" s="18">
        <v>31.639250000000001</v>
      </c>
      <c r="N919" s="18">
        <v>0.93930999999999998</v>
      </c>
      <c r="S919" s="6">
        <v>31.63607</v>
      </c>
      <c r="T919" s="6">
        <v>0.90697000000000005</v>
      </c>
      <c r="W919">
        <v>25.934750000000001</v>
      </c>
      <c r="X919">
        <v>0.96047000000000005</v>
      </c>
      <c r="AC919">
        <v>31.626519999999999</v>
      </c>
      <c r="AD919">
        <v>0.85763999999999996</v>
      </c>
      <c r="AG919">
        <v>25.929849999999998</v>
      </c>
      <c r="AH919">
        <v>0.94037999999999999</v>
      </c>
      <c r="AQ919">
        <v>25.929849999999998</v>
      </c>
      <c r="AR919">
        <v>0.93093999999999999</v>
      </c>
      <c r="AW919">
        <v>25.919229999999999</v>
      </c>
      <c r="AX919">
        <v>0.71526000000000001</v>
      </c>
      <c r="BA919">
        <v>31.640049999999999</v>
      </c>
      <c r="BB919">
        <v>0.82535999999999998</v>
      </c>
    </row>
    <row r="920" spans="9:54" x14ac:dyDescent="0.3">
      <c r="I920" s="18">
        <v>31.67905</v>
      </c>
      <c r="J920" s="18">
        <v>0.83153999999999995</v>
      </c>
      <c r="M920" s="18">
        <v>31.67905</v>
      </c>
      <c r="N920" s="18">
        <v>0.93937000000000004</v>
      </c>
      <c r="S920" s="6">
        <v>31.67586</v>
      </c>
      <c r="T920" s="6">
        <v>0.90702000000000005</v>
      </c>
      <c r="W920">
        <v>25.966529999999999</v>
      </c>
      <c r="X920">
        <v>0.96048999999999995</v>
      </c>
      <c r="AC920">
        <v>31.6663</v>
      </c>
      <c r="AD920">
        <v>0.85773999999999995</v>
      </c>
      <c r="AG920">
        <v>25.96163</v>
      </c>
      <c r="AH920">
        <v>0.94040000000000001</v>
      </c>
      <c r="AQ920">
        <v>25.96163</v>
      </c>
      <c r="AR920">
        <v>0.93096000000000001</v>
      </c>
      <c r="AW920">
        <v>25.950990000000001</v>
      </c>
      <c r="AX920">
        <v>0.71543000000000001</v>
      </c>
      <c r="BA920">
        <v>31.679839999999999</v>
      </c>
      <c r="BB920">
        <v>0.82548999999999995</v>
      </c>
    </row>
    <row r="921" spans="9:54" x14ac:dyDescent="0.3">
      <c r="I921" s="18">
        <v>31.71884</v>
      </c>
      <c r="J921" s="18">
        <v>0.83167000000000002</v>
      </c>
      <c r="M921" s="18">
        <v>31.71884</v>
      </c>
      <c r="N921" s="18">
        <v>0.93944000000000005</v>
      </c>
      <c r="S921" s="6">
        <v>31.71565</v>
      </c>
      <c r="T921" s="6">
        <v>0.90705999999999998</v>
      </c>
      <c r="W921">
        <v>25.99832</v>
      </c>
      <c r="X921">
        <v>0.96050999999999997</v>
      </c>
      <c r="AC921">
        <v>31.70608</v>
      </c>
      <c r="AD921">
        <v>0.85782999999999998</v>
      </c>
      <c r="AG921">
        <v>25.993400000000001</v>
      </c>
      <c r="AH921">
        <v>0.94042000000000003</v>
      </c>
      <c r="AQ921">
        <v>25.993400000000001</v>
      </c>
      <c r="AR921">
        <v>0.93098000000000003</v>
      </c>
      <c r="AW921">
        <v>25.982759999999999</v>
      </c>
      <c r="AX921">
        <v>0.71560999999999997</v>
      </c>
      <c r="BA921">
        <v>31.719639999999998</v>
      </c>
      <c r="BB921">
        <v>0.82562000000000002</v>
      </c>
    </row>
    <row r="922" spans="9:54" x14ac:dyDescent="0.3">
      <c r="I922" s="18">
        <v>31.75</v>
      </c>
      <c r="J922" s="18">
        <v>0.83177000000000001</v>
      </c>
      <c r="M922" s="18">
        <v>31.75</v>
      </c>
      <c r="N922" s="18">
        <v>0.93949000000000005</v>
      </c>
      <c r="S922" s="6">
        <v>31.744</v>
      </c>
      <c r="T922" s="6">
        <v>0.90708999999999995</v>
      </c>
      <c r="W922">
        <v>26.030100000000001</v>
      </c>
      <c r="X922">
        <v>0.96052000000000004</v>
      </c>
      <c r="AC922">
        <v>31.731999999999999</v>
      </c>
      <c r="AD922">
        <v>0.85789000000000004</v>
      </c>
      <c r="AG922">
        <v>26.025179999999999</v>
      </c>
      <c r="AH922">
        <v>0.94045000000000001</v>
      </c>
      <c r="AQ922">
        <v>26.025179999999999</v>
      </c>
      <c r="AR922">
        <v>0.93101</v>
      </c>
      <c r="AW922">
        <v>26.014520000000001</v>
      </c>
      <c r="AX922">
        <v>0.71577999999999997</v>
      </c>
      <c r="BA922">
        <v>31.748000000000001</v>
      </c>
      <c r="BB922">
        <v>0.82571000000000006</v>
      </c>
    </row>
    <row r="923" spans="9:54" x14ac:dyDescent="0.3">
      <c r="I923" s="18">
        <v>31.75864</v>
      </c>
      <c r="J923" s="18">
        <v>0.83179999999999998</v>
      </c>
      <c r="M923" s="18">
        <v>31.75864</v>
      </c>
      <c r="N923" s="18">
        <v>0.9395</v>
      </c>
      <c r="S923" s="6">
        <v>31.75545</v>
      </c>
      <c r="T923" s="6">
        <v>0.90710999999999997</v>
      </c>
      <c r="W923">
        <v>26.061879999999999</v>
      </c>
      <c r="X923">
        <v>0.96053999999999995</v>
      </c>
      <c r="AC923">
        <v>31.74586</v>
      </c>
      <c r="AD923">
        <v>0.85792999999999997</v>
      </c>
      <c r="AG923">
        <v>26.05696</v>
      </c>
      <c r="AH923">
        <v>0.94047000000000003</v>
      </c>
      <c r="AQ923">
        <v>26.05696</v>
      </c>
      <c r="AR923">
        <v>0.93103000000000002</v>
      </c>
      <c r="AW923">
        <v>26.046289999999999</v>
      </c>
      <c r="AX923">
        <v>0.71596000000000004</v>
      </c>
      <c r="BA923">
        <v>31.759440000000001</v>
      </c>
      <c r="BB923">
        <v>0.82574000000000003</v>
      </c>
    </row>
    <row r="924" spans="9:54" x14ac:dyDescent="0.3">
      <c r="I924" s="18">
        <v>31.798439999999999</v>
      </c>
      <c r="J924" s="18">
        <v>0.83192999999999995</v>
      </c>
      <c r="M924" s="18">
        <v>31.798439999999999</v>
      </c>
      <c r="N924" s="18">
        <v>0.93957000000000002</v>
      </c>
      <c r="S924" s="6">
        <v>31.79524</v>
      </c>
      <c r="T924" s="6">
        <v>0.90715000000000001</v>
      </c>
      <c r="W924">
        <v>26.09366</v>
      </c>
      <c r="X924">
        <v>0.96055999999999997</v>
      </c>
      <c r="AC924">
        <v>31.785640000000001</v>
      </c>
      <c r="AD924">
        <v>0.85802</v>
      </c>
      <c r="AG924">
        <v>26.088730000000002</v>
      </c>
      <c r="AH924">
        <v>0.94049000000000005</v>
      </c>
      <c r="AQ924">
        <v>26.088730000000002</v>
      </c>
      <c r="AR924">
        <v>0.93105000000000004</v>
      </c>
      <c r="AW924">
        <v>26.078050000000001</v>
      </c>
      <c r="AX924">
        <v>0.71613000000000004</v>
      </c>
      <c r="BA924">
        <v>31.799240000000001</v>
      </c>
      <c r="BB924">
        <v>0.82586999999999999</v>
      </c>
    </row>
    <row r="925" spans="9:54" x14ac:dyDescent="0.3">
      <c r="I925" s="18">
        <v>31.838239999999999</v>
      </c>
      <c r="J925" s="18">
        <v>0.83204999999999996</v>
      </c>
      <c r="M925" s="18">
        <v>31.838239999999999</v>
      </c>
      <c r="N925" s="18">
        <v>0.93962999999999997</v>
      </c>
      <c r="S925" s="6">
        <v>31.835039999999999</v>
      </c>
      <c r="T925" s="6">
        <v>0.90720000000000001</v>
      </c>
      <c r="W925">
        <v>26.125450000000001</v>
      </c>
      <c r="X925">
        <v>0.96057000000000003</v>
      </c>
      <c r="AC925">
        <v>31.825430000000001</v>
      </c>
      <c r="AD925">
        <v>0.85811999999999999</v>
      </c>
      <c r="AG925">
        <v>26.120509999999999</v>
      </c>
      <c r="AH925">
        <v>0.94050999999999996</v>
      </c>
      <c r="AQ925">
        <v>26.120509999999999</v>
      </c>
      <c r="AR925">
        <v>0.93106999999999995</v>
      </c>
      <c r="AW925">
        <v>26.10981</v>
      </c>
      <c r="AX925">
        <v>0.71631</v>
      </c>
      <c r="BA925">
        <v>31.839040000000001</v>
      </c>
      <c r="BB925">
        <v>0.82599</v>
      </c>
    </row>
    <row r="926" spans="9:54" x14ac:dyDescent="0.3">
      <c r="I926" s="18">
        <v>31.878039999999999</v>
      </c>
      <c r="J926" s="18">
        <v>0.83218000000000003</v>
      </c>
      <c r="M926" s="18">
        <v>31.878039999999999</v>
      </c>
      <c r="N926" s="18">
        <v>0.93969000000000003</v>
      </c>
      <c r="S926" s="6">
        <v>31.874829999999999</v>
      </c>
      <c r="T926" s="6">
        <v>0.90724000000000005</v>
      </c>
      <c r="W926">
        <v>26.145</v>
      </c>
      <c r="X926">
        <v>0.96057999999999999</v>
      </c>
      <c r="AC926">
        <v>31.865210000000001</v>
      </c>
      <c r="AD926">
        <v>0.85821000000000003</v>
      </c>
      <c r="AG926">
        <v>26.138000000000002</v>
      </c>
      <c r="AH926">
        <v>0.94052000000000002</v>
      </c>
      <c r="AQ926">
        <v>26.138000000000002</v>
      </c>
      <c r="AR926">
        <v>0.93108000000000002</v>
      </c>
      <c r="AW926">
        <v>26.125</v>
      </c>
      <c r="AX926">
        <v>0.71638999999999997</v>
      </c>
      <c r="BA926">
        <v>31.87884</v>
      </c>
      <c r="BB926">
        <v>0.82611999999999997</v>
      </c>
    </row>
    <row r="927" spans="9:54" x14ac:dyDescent="0.3">
      <c r="I927" s="18">
        <v>31.917829999999999</v>
      </c>
      <c r="J927" s="18">
        <v>0.83230999999999999</v>
      </c>
      <c r="M927" s="18">
        <v>31.917829999999999</v>
      </c>
      <c r="N927" s="18">
        <v>0.93976000000000004</v>
      </c>
      <c r="S927" s="6">
        <v>31.914619999999999</v>
      </c>
      <c r="T927" s="6">
        <v>0.90729000000000004</v>
      </c>
      <c r="W927">
        <v>26.157229999999998</v>
      </c>
      <c r="X927">
        <v>0.96059000000000005</v>
      </c>
      <c r="AC927">
        <v>31.904990000000002</v>
      </c>
      <c r="AD927">
        <v>0.85831000000000002</v>
      </c>
      <c r="AG927">
        <v>26.152290000000001</v>
      </c>
      <c r="AH927">
        <v>0.94052999999999998</v>
      </c>
      <c r="AQ927">
        <v>26.152290000000001</v>
      </c>
      <c r="AR927">
        <v>0.93108999999999997</v>
      </c>
      <c r="AW927">
        <v>26.141580000000001</v>
      </c>
      <c r="AX927">
        <v>0.71648000000000001</v>
      </c>
      <c r="BA927">
        <v>31.91864</v>
      </c>
      <c r="BB927">
        <v>0.82625000000000004</v>
      </c>
    </row>
    <row r="928" spans="9:54" x14ac:dyDescent="0.3">
      <c r="I928" s="18">
        <v>31.957630000000002</v>
      </c>
      <c r="J928" s="18">
        <v>0.83243</v>
      </c>
      <c r="M928" s="18">
        <v>31.957630000000002</v>
      </c>
      <c r="N928" s="18">
        <v>0.93981999999999999</v>
      </c>
      <c r="S928" s="6">
        <v>31.954419999999999</v>
      </c>
      <c r="T928" s="6">
        <v>0.90732999999999997</v>
      </c>
      <c r="W928">
        <v>26.18901</v>
      </c>
      <c r="X928">
        <v>0.96060999999999996</v>
      </c>
      <c r="AC928">
        <v>31.944769999999998</v>
      </c>
      <c r="AD928">
        <v>0.85841000000000001</v>
      </c>
      <c r="AG928">
        <v>26.184059999999999</v>
      </c>
      <c r="AH928">
        <v>0.94055</v>
      </c>
      <c r="AQ928">
        <v>26.184059999999999</v>
      </c>
      <c r="AR928">
        <v>0.93111999999999995</v>
      </c>
      <c r="AW928">
        <v>26.17334</v>
      </c>
      <c r="AX928">
        <v>0.71665000000000001</v>
      </c>
      <c r="BA928">
        <v>31.95844</v>
      </c>
      <c r="BB928">
        <v>0.82637000000000005</v>
      </c>
    </row>
    <row r="929" spans="9:54" x14ac:dyDescent="0.3">
      <c r="I929" s="18">
        <v>31.997430000000001</v>
      </c>
      <c r="J929" s="18">
        <v>0.83255999999999997</v>
      </c>
      <c r="M929" s="18">
        <v>31.997430000000001</v>
      </c>
      <c r="N929" s="18">
        <v>0.93989</v>
      </c>
      <c r="S929" s="6">
        <v>31.994209999999999</v>
      </c>
      <c r="T929" s="6">
        <v>0.90737999999999996</v>
      </c>
      <c r="W929">
        <v>26.220800000000001</v>
      </c>
      <c r="X929">
        <v>0.96062000000000003</v>
      </c>
      <c r="AC929">
        <v>31.984549999999999</v>
      </c>
      <c r="AD929">
        <v>0.85850000000000004</v>
      </c>
      <c r="AG929">
        <v>26.21584</v>
      </c>
      <c r="AH929">
        <v>0.94057999999999997</v>
      </c>
      <c r="AQ929">
        <v>26.21584</v>
      </c>
      <c r="AR929">
        <v>0.93113999999999997</v>
      </c>
      <c r="AW929">
        <v>26.205110000000001</v>
      </c>
      <c r="AX929">
        <v>0.71682999999999997</v>
      </c>
      <c r="BA929">
        <v>31.99823</v>
      </c>
      <c r="BB929">
        <v>0.82650000000000001</v>
      </c>
    </row>
    <row r="930" spans="9:54" x14ac:dyDescent="0.3">
      <c r="I930" s="18">
        <v>32.017000000000003</v>
      </c>
      <c r="J930" s="18">
        <v>0.83262000000000003</v>
      </c>
      <c r="M930" s="18">
        <v>32.017000000000003</v>
      </c>
      <c r="N930" s="18">
        <v>0.93991999999999998</v>
      </c>
      <c r="S930" s="6">
        <v>32.012</v>
      </c>
      <c r="T930" s="6">
        <v>0.90739999999999998</v>
      </c>
      <c r="W930">
        <v>26.252579999999998</v>
      </c>
      <c r="X930">
        <v>0.96064000000000005</v>
      </c>
      <c r="AC930">
        <v>31.998999999999999</v>
      </c>
      <c r="AD930">
        <v>0.85853000000000002</v>
      </c>
      <c r="AG930">
        <v>26.247620000000001</v>
      </c>
      <c r="AH930">
        <v>0.94059999999999999</v>
      </c>
      <c r="AQ930">
        <v>26.247620000000001</v>
      </c>
      <c r="AR930">
        <v>0.93115999999999999</v>
      </c>
      <c r="AW930">
        <v>26.23687</v>
      </c>
      <c r="AX930">
        <v>0.71699999999999997</v>
      </c>
      <c r="BA930">
        <v>32.015000000000001</v>
      </c>
      <c r="BB930">
        <v>0.82655000000000001</v>
      </c>
    </row>
    <row r="931" spans="9:54" x14ac:dyDescent="0.3">
      <c r="I931" s="18">
        <v>32.037230000000001</v>
      </c>
      <c r="J931" s="18">
        <v>0.83267999999999998</v>
      </c>
      <c r="M931" s="18">
        <v>32.037230000000001</v>
      </c>
      <c r="N931" s="18">
        <v>0.93994999999999995</v>
      </c>
      <c r="S931" s="6">
        <v>32.033999999999999</v>
      </c>
      <c r="T931" s="6">
        <v>0.90742</v>
      </c>
      <c r="W931">
        <v>26.28436</v>
      </c>
      <c r="X931">
        <v>0.96065999999999996</v>
      </c>
      <c r="AC931">
        <v>32.024329999999999</v>
      </c>
      <c r="AD931">
        <v>0.85858999999999996</v>
      </c>
      <c r="AG931">
        <v>26.279389999999999</v>
      </c>
      <c r="AH931">
        <v>0.94062000000000001</v>
      </c>
      <c r="AQ931">
        <v>26.279389999999999</v>
      </c>
      <c r="AR931">
        <v>0.93118000000000001</v>
      </c>
      <c r="AW931">
        <v>26.268630000000002</v>
      </c>
      <c r="AX931">
        <v>0.71716999999999997</v>
      </c>
      <c r="BA931">
        <v>32.038029999999999</v>
      </c>
      <c r="BB931">
        <v>0.82662000000000002</v>
      </c>
    </row>
    <row r="932" spans="9:54" x14ac:dyDescent="0.3">
      <c r="I932" s="18">
        <v>32.077030000000001</v>
      </c>
      <c r="J932" s="18">
        <v>0.83281000000000005</v>
      </c>
      <c r="M932" s="18">
        <v>32.077030000000001</v>
      </c>
      <c r="N932" s="18">
        <v>0.94001999999999997</v>
      </c>
      <c r="S932" s="6">
        <v>32.073799999999999</v>
      </c>
      <c r="T932" s="6">
        <v>0.90747</v>
      </c>
      <c r="W932">
        <v>26.316140000000001</v>
      </c>
      <c r="X932">
        <v>0.96067000000000002</v>
      </c>
      <c r="AC932">
        <v>32.064120000000003</v>
      </c>
      <c r="AD932">
        <v>0.85868999999999995</v>
      </c>
      <c r="AG932">
        <v>26.311170000000001</v>
      </c>
      <c r="AH932">
        <v>0.94064000000000003</v>
      </c>
      <c r="AQ932">
        <v>26.311170000000001</v>
      </c>
      <c r="AR932">
        <v>0.93120000000000003</v>
      </c>
      <c r="AW932">
        <v>26.3004</v>
      </c>
      <c r="AX932">
        <v>0.71733999999999998</v>
      </c>
      <c r="BA932">
        <v>32.077829999999999</v>
      </c>
      <c r="BB932">
        <v>0.82674000000000003</v>
      </c>
    </row>
    <row r="933" spans="9:54" x14ac:dyDescent="0.3">
      <c r="I933" s="18">
        <v>32.116819999999997</v>
      </c>
      <c r="J933" s="18">
        <v>0.83292999999999995</v>
      </c>
      <c r="M933" s="18">
        <v>32.116819999999997</v>
      </c>
      <c r="N933" s="18">
        <v>0.94008000000000003</v>
      </c>
      <c r="S933" s="6">
        <v>32.113590000000002</v>
      </c>
      <c r="T933" s="6">
        <v>0.90751000000000004</v>
      </c>
      <c r="W933">
        <v>26.347930000000002</v>
      </c>
      <c r="X933">
        <v>0.96069000000000004</v>
      </c>
      <c r="AC933">
        <v>32.103900000000003</v>
      </c>
      <c r="AD933">
        <v>0.85877999999999999</v>
      </c>
      <c r="AG933">
        <v>26.342949999999998</v>
      </c>
      <c r="AH933">
        <v>0.94066000000000005</v>
      </c>
      <c r="AQ933">
        <v>26.342949999999998</v>
      </c>
      <c r="AR933">
        <v>0.93123</v>
      </c>
      <c r="AW933">
        <v>26.332159999999998</v>
      </c>
      <c r="AX933">
        <v>0.71750999999999998</v>
      </c>
      <c r="BA933">
        <v>32.117629999999998</v>
      </c>
      <c r="BB933">
        <v>0.82686999999999999</v>
      </c>
    </row>
    <row r="934" spans="9:54" x14ac:dyDescent="0.3">
      <c r="I934" s="18">
        <v>32.156619999999997</v>
      </c>
      <c r="J934" s="18">
        <v>0.83306000000000002</v>
      </c>
      <c r="M934" s="18">
        <v>32.156619999999997</v>
      </c>
      <c r="N934" s="18">
        <v>0.94013999999999998</v>
      </c>
      <c r="S934" s="6">
        <v>32.153390000000002</v>
      </c>
      <c r="T934" s="6">
        <v>0.90756000000000003</v>
      </c>
      <c r="W934">
        <v>26.379709999999999</v>
      </c>
      <c r="X934">
        <v>0.96070999999999995</v>
      </c>
      <c r="AC934">
        <v>32.143680000000003</v>
      </c>
      <c r="AD934">
        <v>0.85887999999999998</v>
      </c>
      <c r="AG934">
        <v>26.37472</v>
      </c>
      <c r="AH934">
        <v>0.94067999999999996</v>
      </c>
      <c r="AQ934">
        <v>26.37472</v>
      </c>
      <c r="AR934">
        <v>0.93125000000000002</v>
      </c>
      <c r="AW934">
        <v>26.36392</v>
      </c>
      <c r="AX934">
        <v>0.71769000000000005</v>
      </c>
      <c r="BA934">
        <v>32.157429999999998</v>
      </c>
      <c r="BB934">
        <v>0.82699</v>
      </c>
    </row>
    <row r="935" spans="9:54" x14ac:dyDescent="0.3">
      <c r="I935" s="18">
        <v>32.196420000000003</v>
      </c>
      <c r="J935" s="18">
        <v>0.83318000000000003</v>
      </c>
      <c r="M935" s="18">
        <v>32.196420000000003</v>
      </c>
      <c r="N935" s="18">
        <v>0.94020999999999999</v>
      </c>
      <c r="S935" s="6">
        <v>32.193179999999998</v>
      </c>
      <c r="T935" s="6">
        <v>0.90759999999999996</v>
      </c>
      <c r="W935">
        <v>26.411490000000001</v>
      </c>
      <c r="X935">
        <v>0.96072000000000002</v>
      </c>
      <c r="AC935">
        <v>32.183459999999997</v>
      </c>
      <c r="AD935">
        <v>0.85897000000000001</v>
      </c>
      <c r="AG935">
        <v>26.405000000000001</v>
      </c>
      <c r="AH935">
        <v>0.94069999999999998</v>
      </c>
      <c r="AQ935">
        <v>26.405000000000001</v>
      </c>
      <c r="AR935">
        <v>0.93127000000000004</v>
      </c>
      <c r="AW935">
        <v>26.390999999999998</v>
      </c>
      <c r="AX935">
        <v>0.71782999999999997</v>
      </c>
      <c r="BA935">
        <v>32.197229999999998</v>
      </c>
      <c r="BB935">
        <v>0.82711999999999997</v>
      </c>
    </row>
    <row r="936" spans="9:54" x14ac:dyDescent="0.3">
      <c r="I936" s="18">
        <v>32.236220000000003</v>
      </c>
      <c r="J936" s="18">
        <v>0.83331</v>
      </c>
      <c r="M936" s="18">
        <v>32.236220000000003</v>
      </c>
      <c r="N936" s="18">
        <v>0.94027000000000005</v>
      </c>
      <c r="S936" s="6">
        <v>32.232970000000002</v>
      </c>
      <c r="T936" s="6">
        <v>0.90764999999999996</v>
      </c>
      <c r="W936">
        <v>26.411999999999999</v>
      </c>
      <c r="X936">
        <v>0.96072000000000002</v>
      </c>
      <c r="AC936">
        <v>32.223239999999997</v>
      </c>
      <c r="AD936">
        <v>0.85906000000000005</v>
      </c>
      <c r="AG936">
        <v>26.406500000000001</v>
      </c>
      <c r="AH936">
        <v>0.94071000000000005</v>
      </c>
      <c r="AQ936">
        <v>26.406500000000001</v>
      </c>
      <c r="AR936">
        <v>0.93127000000000004</v>
      </c>
      <c r="AW936">
        <v>26.395689999999998</v>
      </c>
      <c r="AX936">
        <v>0.71786000000000005</v>
      </c>
      <c r="BA936">
        <v>32.237029999999997</v>
      </c>
      <c r="BB936">
        <v>0.82723999999999998</v>
      </c>
    </row>
    <row r="937" spans="9:54" x14ac:dyDescent="0.3">
      <c r="I937" s="18">
        <v>32.276009999999999</v>
      </c>
      <c r="J937" s="18">
        <v>0.83343</v>
      </c>
      <c r="M937" s="18">
        <v>32.276009999999999</v>
      </c>
      <c r="N937" s="18">
        <v>0.94033</v>
      </c>
      <c r="S937" s="6">
        <v>32.272770000000001</v>
      </c>
      <c r="T937" s="6">
        <v>0.90769</v>
      </c>
      <c r="W937">
        <v>26.443280000000001</v>
      </c>
      <c r="X937">
        <v>0.96074000000000004</v>
      </c>
      <c r="AC937">
        <v>32.263030000000001</v>
      </c>
      <c r="AD937">
        <v>0.85916000000000003</v>
      </c>
      <c r="AG937">
        <v>26.438279999999999</v>
      </c>
      <c r="AH937">
        <v>0.94072999999999996</v>
      </c>
      <c r="AQ937">
        <v>26.438279999999999</v>
      </c>
      <c r="AR937">
        <v>0.93128999999999995</v>
      </c>
      <c r="AW937">
        <v>26.42745</v>
      </c>
      <c r="AX937">
        <v>0.71802999999999995</v>
      </c>
      <c r="BA937">
        <v>32.276829999999997</v>
      </c>
      <c r="BB937">
        <v>0.82735999999999998</v>
      </c>
    </row>
    <row r="938" spans="9:54" x14ac:dyDescent="0.3">
      <c r="I938" s="18">
        <v>32.283999999999999</v>
      </c>
      <c r="J938" s="18">
        <v>0.83345999999999998</v>
      </c>
      <c r="M938" s="18">
        <v>32.283999999999999</v>
      </c>
      <c r="N938" s="18">
        <v>0.94035000000000002</v>
      </c>
      <c r="S938" s="6">
        <v>32.279000000000003</v>
      </c>
      <c r="T938" s="6">
        <v>0.90769999999999995</v>
      </c>
      <c r="W938">
        <v>26.475059999999999</v>
      </c>
      <c r="X938">
        <v>0.96075999999999995</v>
      </c>
      <c r="AC938">
        <v>32.265999999999998</v>
      </c>
      <c r="AD938">
        <v>0.85916000000000003</v>
      </c>
      <c r="AG938">
        <v>26.47006</v>
      </c>
      <c r="AH938">
        <v>0.94074999999999998</v>
      </c>
      <c r="AQ938">
        <v>26.47006</v>
      </c>
      <c r="AR938">
        <v>0.93130999999999997</v>
      </c>
      <c r="AW938">
        <v>26.459219999999998</v>
      </c>
      <c r="AX938">
        <v>0.71819999999999995</v>
      </c>
      <c r="BA938">
        <v>32.281999999999996</v>
      </c>
      <c r="BB938">
        <v>0.82738</v>
      </c>
    </row>
    <row r="939" spans="9:54" x14ac:dyDescent="0.3">
      <c r="I939" s="18">
        <v>32.315809999999999</v>
      </c>
      <c r="J939" s="18">
        <v>0.83355000000000001</v>
      </c>
      <c r="M939" s="18">
        <v>32.315809999999999</v>
      </c>
      <c r="N939" s="18">
        <v>0.94040000000000001</v>
      </c>
      <c r="S939" s="6">
        <v>32.312559999999998</v>
      </c>
      <c r="T939" s="6">
        <v>0.90773999999999999</v>
      </c>
      <c r="W939">
        <v>26.50684</v>
      </c>
      <c r="X939">
        <v>0.96077000000000001</v>
      </c>
      <c r="AC939">
        <v>32.302810000000001</v>
      </c>
      <c r="AD939">
        <v>0.85924999999999996</v>
      </c>
      <c r="AG939">
        <v>26.501830000000002</v>
      </c>
      <c r="AH939">
        <v>0.94077</v>
      </c>
      <c r="AQ939">
        <v>26.501830000000002</v>
      </c>
      <c r="AR939">
        <v>0.93133999999999995</v>
      </c>
      <c r="AW939">
        <v>26.49098</v>
      </c>
      <c r="AX939">
        <v>0.71836999999999995</v>
      </c>
      <c r="BA939">
        <v>32.31662</v>
      </c>
      <c r="BB939">
        <v>0.82747999999999999</v>
      </c>
    </row>
    <row r="940" spans="9:54" x14ac:dyDescent="0.3">
      <c r="I940" s="18">
        <v>32.355609999999999</v>
      </c>
      <c r="J940" s="18">
        <v>0.83367999999999998</v>
      </c>
      <c r="M940" s="18">
        <v>32.355609999999999</v>
      </c>
      <c r="N940" s="18">
        <v>0.94045999999999996</v>
      </c>
      <c r="S940" s="6">
        <v>32.352350000000001</v>
      </c>
      <c r="T940" s="6">
        <v>0.90778000000000003</v>
      </c>
      <c r="W940">
        <v>26.538620000000002</v>
      </c>
      <c r="X940">
        <v>0.96079000000000003</v>
      </c>
      <c r="AC940">
        <v>32.342590000000001</v>
      </c>
      <c r="AD940">
        <v>0.85933999999999999</v>
      </c>
      <c r="AG940">
        <v>26.533609999999999</v>
      </c>
      <c r="AH940">
        <v>0.94079000000000002</v>
      </c>
      <c r="AQ940">
        <v>26.533609999999999</v>
      </c>
      <c r="AR940">
        <v>0.93135999999999997</v>
      </c>
      <c r="AW940">
        <v>26.522739999999999</v>
      </c>
      <c r="AX940">
        <v>0.71853999999999996</v>
      </c>
      <c r="BA940">
        <v>32.35642</v>
      </c>
      <c r="BB940">
        <v>0.82760999999999996</v>
      </c>
    </row>
    <row r="941" spans="9:54" x14ac:dyDescent="0.3">
      <c r="I941" s="18">
        <v>32.395409999999998</v>
      </c>
      <c r="J941" s="18">
        <v>0.83379999999999999</v>
      </c>
      <c r="M941" s="18">
        <v>32.395409999999998</v>
      </c>
      <c r="N941" s="18">
        <v>0.94052000000000002</v>
      </c>
      <c r="S941" s="6">
        <v>32.392150000000001</v>
      </c>
      <c r="T941" s="6">
        <v>0.90781999999999996</v>
      </c>
      <c r="W941">
        <v>26.570409999999999</v>
      </c>
      <c r="X941">
        <v>0.96079999999999999</v>
      </c>
      <c r="AC941">
        <v>32.382370000000002</v>
      </c>
      <c r="AD941">
        <v>0.85943999999999998</v>
      </c>
      <c r="AG941">
        <v>26.565390000000001</v>
      </c>
      <c r="AH941">
        <v>0.94081000000000004</v>
      </c>
      <c r="AQ941">
        <v>26.565390000000001</v>
      </c>
      <c r="AR941">
        <v>0.93137999999999999</v>
      </c>
      <c r="AW941">
        <v>26.554510000000001</v>
      </c>
      <c r="AX941">
        <v>0.71870999999999996</v>
      </c>
      <c r="BA941">
        <v>32.39622</v>
      </c>
      <c r="BB941">
        <v>0.82772999999999997</v>
      </c>
    </row>
    <row r="942" spans="9:54" x14ac:dyDescent="0.3">
      <c r="I942" s="18">
        <v>32.435209999999998</v>
      </c>
      <c r="J942" s="18">
        <v>0.83391999999999999</v>
      </c>
      <c r="M942" s="18">
        <v>32.435209999999998</v>
      </c>
      <c r="N942" s="18">
        <v>0.94057999999999997</v>
      </c>
      <c r="S942" s="6">
        <v>32.431939999999997</v>
      </c>
      <c r="T942" s="6">
        <v>0.90786999999999995</v>
      </c>
      <c r="W942">
        <v>26.60219</v>
      </c>
      <c r="X942">
        <v>0.96082000000000001</v>
      </c>
      <c r="AC942">
        <v>32.422150000000002</v>
      </c>
      <c r="AD942">
        <v>0.85953000000000002</v>
      </c>
      <c r="AG942">
        <v>26.597159999999999</v>
      </c>
      <c r="AH942">
        <v>0.94083000000000006</v>
      </c>
      <c r="AQ942">
        <v>26.597159999999999</v>
      </c>
      <c r="AR942">
        <v>0.93140000000000001</v>
      </c>
      <c r="AW942">
        <v>26.586269999999999</v>
      </c>
      <c r="AX942">
        <v>0.71887999999999996</v>
      </c>
      <c r="BA942">
        <v>32.436019999999999</v>
      </c>
      <c r="BB942">
        <v>0.82784999999999997</v>
      </c>
    </row>
    <row r="943" spans="9:54" x14ac:dyDescent="0.3">
      <c r="I943" s="18">
        <v>32.475000000000001</v>
      </c>
      <c r="J943" s="18">
        <v>0.83404999999999996</v>
      </c>
      <c r="M943" s="18">
        <v>32.475000000000001</v>
      </c>
      <c r="N943" s="18">
        <v>0.94064999999999999</v>
      </c>
      <c r="S943" s="6">
        <v>32.471739999999997</v>
      </c>
      <c r="T943" s="6">
        <v>0.90790999999999999</v>
      </c>
      <c r="W943">
        <v>26.633970000000001</v>
      </c>
      <c r="X943">
        <v>0.96084000000000003</v>
      </c>
      <c r="AC943">
        <v>32.461930000000002</v>
      </c>
      <c r="AD943">
        <v>0.85962000000000005</v>
      </c>
      <c r="AG943">
        <v>26.62894</v>
      </c>
      <c r="AH943">
        <v>0.94084999999999996</v>
      </c>
      <c r="AQ943">
        <v>26.62894</v>
      </c>
      <c r="AR943">
        <v>0.93142000000000003</v>
      </c>
      <c r="AW943">
        <v>26.618030000000001</v>
      </c>
      <c r="AX943">
        <v>0.71904999999999997</v>
      </c>
      <c r="BA943">
        <v>32.475819999999999</v>
      </c>
      <c r="BB943">
        <v>0.82796999999999998</v>
      </c>
    </row>
    <row r="944" spans="9:54" x14ac:dyDescent="0.3">
      <c r="I944" s="18">
        <v>32.514800000000001</v>
      </c>
      <c r="J944" s="18">
        <v>0.83416999999999997</v>
      </c>
      <c r="M944" s="18">
        <v>32.514800000000001</v>
      </c>
      <c r="N944" s="18">
        <v>0.94071000000000005</v>
      </c>
      <c r="S944" s="6">
        <v>32.51153</v>
      </c>
      <c r="T944" s="6">
        <v>0.90795999999999999</v>
      </c>
      <c r="W944">
        <v>26.665749999999999</v>
      </c>
      <c r="X944">
        <v>0.96084999999999998</v>
      </c>
      <c r="AC944">
        <v>32.501719999999999</v>
      </c>
      <c r="AD944">
        <v>0.85970999999999997</v>
      </c>
      <c r="AG944">
        <v>26.660720000000001</v>
      </c>
      <c r="AH944">
        <v>0.94086999999999998</v>
      </c>
      <c r="AQ944">
        <v>26.660720000000001</v>
      </c>
      <c r="AR944">
        <v>0.93144000000000005</v>
      </c>
      <c r="AW944">
        <v>26.649799999999999</v>
      </c>
      <c r="AX944">
        <v>0.71921000000000002</v>
      </c>
      <c r="BA944">
        <v>32.515619999999998</v>
      </c>
      <c r="BB944">
        <v>0.82808999999999999</v>
      </c>
    </row>
    <row r="945" spans="9:54" x14ac:dyDescent="0.3">
      <c r="I945" s="18">
        <v>32.549999999999997</v>
      </c>
      <c r="J945" s="18">
        <v>0.83428000000000002</v>
      </c>
      <c r="M945" s="18">
        <v>32.549999999999997</v>
      </c>
      <c r="N945" s="18">
        <v>0.94076000000000004</v>
      </c>
      <c r="S945" s="6">
        <v>32.545999999999999</v>
      </c>
      <c r="T945" s="6">
        <v>0.90798999999999996</v>
      </c>
      <c r="W945">
        <v>26.678999999999998</v>
      </c>
      <c r="X945">
        <v>0.96086000000000005</v>
      </c>
      <c r="AC945">
        <v>32.533000000000001</v>
      </c>
      <c r="AD945">
        <v>0.85979000000000005</v>
      </c>
      <c r="AG945">
        <v>26.672000000000001</v>
      </c>
      <c r="AH945">
        <v>0.94088000000000005</v>
      </c>
      <c r="AQ945">
        <v>26.672000000000001</v>
      </c>
      <c r="AR945">
        <v>0.93145</v>
      </c>
      <c r="AW945">
        <v>26.658000000000001</v>
      </c>
      <c r="AX945">
        <v>0.71926000000000001</v>
      </c>
      <c r="BA945">
        <v>32.549999999999997</v>
      </c>
      <c r="BB945">
        <v>0.82820000000000005</v>
      </c>
    </row>
    <row r="946" spans="9:54" x14ac:dyDescent="0.3">
      <c r="I946" s="18">
        <v>32.554600000000001</v>
      </c>
      <c r="J946" s="18">
        <v>0.83428999999999998</v>
      </c>
      <c r="M946" s="18">
        <v>32.554600000000001</v>
      </c>
      <c r="N946" s="18">
        <v>0.94077</v>
      </c>
      <c r="S946" s="6">
        <v>32.551319999999997</v>
      </c>
      <c r="T946" s="6">
        <v>0.90800000000000003</v>
      </c>
      <c r="W946">
        <v>26.69754</v>
      </c>
      <c r="X946">
        <v>0.96087</v>
      </c>
      <c r="AC946">
        <v>32.541499999999999</v>
      </c>
      <c r="AD946">
        <v>0.85980999999999996</v>
      </c>
      <c r="AG946">
        <v>26.692489999999999</v>
      </c>
      <c r="AH946">
        <v>0.94089999999999996</v>
      </c>
      <c r="AQ946">
        <v>26.692489999999999</v>
      </c>
      <c r="AR946">
        <v>0.93145999999999995</v>
      </c>
      <c r="AW946">
        <v>26.681560000000001</v>
      </c>
      <c r="AX946">
        <v>0.71938000000000002</v>
      </c>
      <c r="BA946">
        <v>32.555419999999998</v>
      </c>
      <c r="BB946">
        <v>0.82821999999999996</v>
      </c>
    </row>
    <row r="947" spans="9:54" x14ac:dyDescent="0.3">
      <c r="I947" s="18">
        <v>32.5944</v>
      </c>
      <c r="J947" s="18">
        <v>0.83440999999999999</v>
      </c>
      <c r="M947" s="18">
        <v>32.5944</v>
      </c>
      <c r="N947" s="18">
        <v>0.94083000000000006</v>
      </c>
      <c r="S947" s="6">
        <v>32.591119999999997</v>
      </c>
      <c r="T947" s="6">
        <v>0.90803999999999996</v>
      </c>
      <c r="W947">
        <v>26.729320000000001</v>
      </c>
      <c r="X947">
        <v>0.96089000000000002</v>
      </c>
      <c r="AC947">
        <v>32.58128</v>
      </c>
      <c r="AD947">
        <v>0.8599</v>
      </c>
      <c r="AG947">
        <v>26.724270000000001</v>
      </c>
      <c r="AH947">
        <v>0.94091999999999998</v>
      </c>
      <c r="AQ947">
        <v>26.724270000000001</v>
      </c>
      <c r="AR947">
        <v>0.93149000000000004</v>
      </c>
      <c r="AW947">
        <v>26.713329999999999</v>
      </c>
      <c r="AX947">
        <v>0.71955000000000002</v>
      </c>
      <c r="BA947">
        <v>32.595219999999998</v>
      </c>
      <c r="BB947">
        <v>0.82833999999999997</v>
      </c>
    </row>
    <row r="948" spans="9:54" x14ac:dyDescent="0.3">
      <c r="I948" s="18">
        <v>32.634189999999997</v>
      </c>
      <c r="J948" s="18">
        <v>0.83452999999999999</v>
      </c>
      <c r="M948" s="18">
        <v>32.634189999999997</v>
      </c>
      <c r="N948" s="18">
        <v>0.94089</v>
      </c>
      <c r="S948" s="6">
        <v>32.63091</v>
      </c>
      <c r="T948" s="6">
        <v>0.90808999999999995</v>
      </c>
      <c r="W948">
        <v>26.761099999999999</v>
      </c>
      <c r="X948">
        <v>0.96089999999999998</v>
      </c>
      <c r="AC948">
        <v>32.62106</v>
      </c>
      <c r="AD948">
        <v>0.85999000000000003</v>
      </c>
      <c r="AG948">
        <v>26.756049999999998</v>
      </c>
      <c r="AH948">
        <v>0.94094</v>
      </c>
      <c r="AQ948">
        <v>26.756049999999998</v>
      </c>
      <c r="AR948">
        <v>0.93150999999999995</v>
      </c>
      <c r="AW948">
        <v>26.745090000000001</v>
      </c>
      <c r="AX948">
        <v>0.71972000000000003</v>
      </c>
      <c r="BA948">
        <v>32.635019999999997</v>
      </c>
      <c r="BB948">
        <v>0.82845999999999997</v>
      </c>
    </row>
    <row r="949" spans="9:54" x14ac:dyDescent="0.3">
      <c r="I949" s="18">
        <v>32.673990000000003</v>
      </c>
      <c r="J949" s="18">
        <v>0.83465999999999996</v>
      </c>
      <c r="M949" s="18">
        <v>32.673990000000003</v>
      </c>
      <c r="N949" s="18">
        <v>0.94096000000000002</v>
      </c>
      <c r="S949" s="6">
        <v>32.670699999999997</v>
      </c>
      <c r="T949" s="6">
        <v>0.90812999999999999</v>
      </c>
      <c r="W949">
        <v>26.79289</v>
      </c>
      <c r="X949">
        <v>0.96092</v>
      </c>
      <c r="AC949">
        <v>32.66084</v>
      </c>
      <c r="AD949">
        <v>0.86007999999999996</v>
      </c>
      <c r="AG949">
        <v>26.78782</v>
      </c>
      <c r="AH949">
        <v>0.94096000000000002</v>
      </c>
      <c r="AQ949">
        <v>26.78782</v>
      </c>
      <c r="AR949">
        <v>0.93152999999999997</v>
      </c>
      <c r="AW949">
        <v>26.77685</v>
      </c>
      <c r="AX949">
        <v>0.71989000000000003</v>
      </c>
      <c r="BA949">
        <v>32.674810000000001</v>
      </c>
      <c r="BB949">
        <v>0.82857999999999998</v>
      </c>
    </row>
    <row r="950" spans="9:54" x14ac:dyDescent="0.3">
      <c r="I950" s="18">
        <v>32.713790000000003</v>
      </c>
      <c r="J950" s="18">
        <v>0.83477999999999997</v>
      </c>
      <c r="M950" s="18">
        <v>32.713790000000003</v>
      </c>
      <c r="N950" s="18">
        <v>0.94101999999999997</v>
      </c>
      <c r="S950" s="6">
        <v>32.710500000000003</v>
      </c>
      <c r="T950" s="6">
        <v>0.90817000000000003</v>
      </c>
      <c r="W950">
        <v>26.824670000000001</v>
      </c>
      <c r="X950">
        <v>0.96092999999999995</v>
      </c>
      <c r="AC950">
        <v>32.700620000000001</v>
      </c>
      <c r="AD950">
        <v>0.86016999999999999</v>
      </c>
      <c r="AG950">
        <v>26.819600000000001</v>
      </c>
      <c r="AH950">
        <v>0.94098000000000004</v>
      </c>
      <c r="AQ950">
        <v>26.819600000000001</v>
      </c>
      <c r="AR950">
        <v>0.93154999999999999</v>
      </c>
      <c r="AW950">
        <v>26.808620000000001</v>
      </c>
      <c r="AX950">
        <v>0.72004999999999997</v>
      </c>
      <c r="BA950">
        <v>32.71461</v>
      </c>
      <c r="BB950">
        <v>0.82869999999999999</v>
      </c>
    </row>
    <row r="951" spans="9:54" x14ac:dyDescent="0.3">
      <c r="I951" s="18">
        <v>32.753590000000003</v>
      </c>
      <c r="J951" s="18">
        <v>0.83489999999999998</v>
      </c>
      <c r="M951" s="18">
        <v>32.753590000000003</v>
      </c>
      <c r="N951" s="18">
        <v>0.94108000000000003</v>
      </c>
      <c r="S951" s="6">
        <v>32.75029</v>
      </c>
      <c r="T951" s="6">
        <v>0.90822000000000003</v>
      </c>
      <c r="W951">
        <v>26.856449999999999</v>
      </c>
      <c r="X951">
        <v>0.96094999999999997</v>
      </c>
      <c r="AC951">
        <v>32.740409999999997</v>
      </c>
      <c r="AD951">
        <v>0.86026000000000002</v>
      </c>
      <c r="AG951">
        <v>26.851379999999999</v>
      </c>
      <c r="AH951">
        <v>0.94099999999999995</v>
      </c>
      <c r="AQ951">
        <v>26.851379999999999</v>
      </c>
      <c r="AR951">
        <v>0.93157000000000001</v>
      </c>
      <c r="AW951">
        <v>26.84038</v>
      </c>
      <c r="AX951">
        <v>0.72021999999999997</v>
      </c>
      <c r="BA951">
        <v>32.75441</v>
      </c>
      <c r="BB951">
        <v>0.82882</v>
      </c>
    </row>
    <row r="952" spans="9:54" x14ac:dyDescent="0.3">
      <c r="I952" s="18">
        <v>32.793390000000002</v>
      </c>
      <c r="J952" s="18">
        <v>0.83501999999999998</v>
      </c>
      <c r="M952" s="18">
        <v>32.793390000000002</v>
      </c>
      <c r="N952" s="18">
        <v>0.94113999999999998</v>
      </c>
      <c r="S952" s="6">
        <v>32.790089999999999</v>
      </c>
      <c r="T952" s="6">
        <v>0.90825999999999996</v>
      </c>
      <c r="W952">
        <v>26.88823</v>
      </c>
      <c r="X952">
        <v>0.96096000000000004</v>
      </c>
      <c r="AC952">
        <v>32.780189999999997</v>
      </c>
      <c r="AD952">
        <v>0.86034999999999995</v>
      </c>
      <c r="AG952">
        <v>26.883150000000001</v>
      </c>
      <c r="AH952">
        <v>0.94101999999999997</v>
      </c>
      <c r="AQ952">
        <v>26.883150000000001</v>
      </c>
      <c r="AR952">
        <v>0.93159000000000003</v>
      </c>
      <c r="AW952">
        <v>26.872140000000002</v>
      </c>
      <c r="AX952">
        <v>0.72038999999999997</v>
      </c>
      <c r="BA952">
        <v>32.79421</v>
      </c>
      <c r="BB952">
        <v>0.82894000000000001</v>
      </c>
    </row>
    <row r="953" spans="9:54" x14ac:dyDescent="0.3">
      <c r="I953" s="18">
        <v>32.817</v>
      </c>
      <c r="J953" s="18">
        <v>0.83509</v>
      </c>
      <c r="M953" s="18">
        <v>32.817</v>
      </c>
      <c r="N953" s="18">
        <v>0.94118000000000002</v>
      </c>
      <c r="S953" s="6">
        <v>32.813000000000002</v>
      </c>
      <c r="T953" s="6">
        <v>0.90827999999999998</v>
      </c>
      <c r="W953">
        <v>26.920020000000001</v>
      </c>
      <c r="X953">
        <v>0.96097999999999995</v>
      </c>
      <c r="AC953">
        <v>32.799999999999997</v>
      </c>
      <c r="AD953">
        <v>0.86040000000000005</v>
      </c>
      <c r="AG953">
        <v>26.914929999999998</v>
      </c>
      <c r="AH953">
        <v>0.94103999999999999</v>
      </c>
      <c r="AQ953">
        <v>26.914929999999998</v>
      </c>
      <c r="AR953">
        <v>0.93161000000000005</v>
      </c>
      <c r="AW953">
        <v>26.90391</v>
      </c>
      <c r="AX953">
        <v>0.72055000000000002</v>
      </c>
      <c r="BA953">
        <v>32.817</v>
      </c>
      <c r="BB953">
        <v>0.82901000000000002</v>
      </c>
    </row>
    <row r="954" spans="9:54" x14ac:dyDescent="0.3">
      <c r="I954" s="18">
        <v>32.833179999999999</v>
      </c>
      <c r="J954" s="18">
        <v>0.83513999999999999</v>
      </c>
      <c r="M954" s="18">
        <v>32.833179999999999</v>
      </c>
      <c r="N954" s="18">
        <v>0.94120000000000004</v>
      </c>
      <c r="S954" s="6">
        <v>32.829880000000003</v>
      </c>
      <c r="T954" s="6">
        <v>0.9083</v>
      </c>
      <c r="W954">
        <v>26.945</v>
      </c>
      <c r="X954">
        <v>0.96099000000000001</v>
      </c>
      <c r="AC954">
        <v>32.819969999999998</v>
      </c>
      <c r="AD954">
        <v>0.86043999999999998</v>
      </c>
      <c r="AG954">
        <v>26.939</v>
      </c>
      <c r="AH954">
        <v>0.94106000000000001</v>
      </c>
      <c r="AQ954">
        <v>26.939</v>
      </c>
      <c r="AR954">
        <v>0.93162999999999996</v>
      </c>
      <c r="AW954">
        <v>26.925000000000001</v>
      </c>
      <c r="AX954">
        <v>0.72065999999999997</v>
      </c>
      <c r="BA954">
        <v>32.834009999999999</v>
      </c>
      <c r="BB954">
        <v>0.82906000000000002</v>
      </c>
    </row>
    <row r="955" spans="9:54" x14ac:dyDescent="0.3">
      <c r="I955" s="18">
        <v>32.872979999999998</v>
      </c>
      <c r="J955" s="18">
        <v>0.83526</v>
      </c>
      <c r="M955" s="18">
        <v>32.872979999999998</v>
      </c>
      <c r="N955" s="18">
        <v>0.94125999999999999</v>
      </c>
      <c r="S955" s="6">
        <v>32.869669999999999</v>
      </c>
      <c r="T955" s="6">
        <v>0.90834000000000004</v>
      </c>
      <c r="W955">
        <v>26.951799999999999</v>
      </c>
      <c r="X955">
        <v>0.96099999999999997</v>
      </c>
      <c r="AC955">
        <v>32.859749999999998</v>
      </c>
      <c r="AD955">
        <v>0.86053000000000002</v>
      </c>
      <c r="AG955">
        <v>26.946709999999999</v>
      </c>
      <c r="AH955">
        <v>0.94106000000000001</v>
      </c>
      <c r="AQ955">
        <v>26.946709999999999</v>
      </c>
      <c r="AR955">
        <v>0.93162999999999996</v>
      </c>
      <c r="AW955">
        <v>26.935669999999998</v>
      </c>
      <c r="AX955">
        <v>0.72072000000000003</v>
      </c>
      <c r="BA955">
        <v>32.873809999999999</v>
      </c>
      <c r="BB955">
        <v>0.82918000000000003</v>
      </c>
    </row>
    <row r="956" spans="9:54" x14ac:dyDescent="0.3">
      <c r="I956" s="18">
        <v>32.912779999999998</v>
      </c>
      <c r="J956" s="18">
        <v>0.83538000000000001</v>
      </c>
      <c r="M956" s="18">
        <v>32.912779999999998</v>
      </c>
      <c r="N956" s="18">
        <v>0.94132000000000005</v>
      </c>
      <c r="S956" s="6">
        <v>32.909469999999999</v>
      </c>
      <c r="T956" s="6">
        <v>0.90839000000000003</v>
      </c>
      <c r="W956">
        <v>26.98358</v>
      </c>
      <c r="X956">
        <v>0.96101000000000003</v>
      </c>
      <c r="AC956">
        <v>32.899529999999999</v>
      </c>
      <c r="AD956">
        <v>0.86062000000000005</v>
      </c>
      <c r="AG956">
        <v>26.978480000000001</v>
      </c>
      <c r="AH956">
        <v>0.94108000000000003</v>
      </c>
      <c r="AQ956">
        <v>26.978480000000001</v>
      </c>
      <c r="AR956">
        <v>0.93164999999999998</v>
      </c>
      <c r="AW956">
        <v>26.96744</v>
      </c>
      <c r="AX956">
        <v>0.72087999999999997</v>
      </c>
      <c r="BA956">
        <v>32.913609999999998</v>
      </c>
      <c r="BB956">
        <v>0.82930000000000004</v>
      </c>
    </row>
    <row r="957" spans="9:54" x14ac:dyDescent="0.3">
      <c r="I957" s="18">
        <v>32.952579999999998</v>
      </c>
      <c r="J957" s="18">
        <v>0.83550000000000002</v>
      </c>
      <c r="M957" s="18">
        <v>32.952579999999998</v>
      </c>
      <c r="N957" s="18">
        <v>0.94137999999999999</v>
      </c>
      <c r="S957" s="6">
        <v>32.949260000000002</v>
      </c>
      <c r="T957" s="6">
        <v>0.90842999999999996</v>
      </c>
      <c r="W957">
        <v>27.015370000000001</v>
      </c>
      <c r="X957">
        <v>0.96103000000000005</v>
      </c>
      <c r="AC957">
        <v>32.939320000000002</v>
      </c>
      <c r="AD957">
        <v>0.86070999999999998</v>
      </c>
      <c r="AG957">
        <v>27.010259999999999</v>
      </c>
      <c r="AH957">
        <v>0.94110000000000005</v>
      </c>
      <c r="AQ957">
        <v>27.010259999999999</v>
      </c>
      <c r="AR957">
        <v>0.93167</v>
      </c>
      <c r="AW957">
        <v>26.999199999999998</v>
      </c>
      <c r="AX957">
        <v>0.72104999999999997</v>
      </c>
      <c r="BA957">
        <v>32.953409999999998</v>
      </c>
      <c r="BB957">
        <v>0.82940999999999998</v>
      </c>
    </row>
    <row r="958" spans="9:54" x14ac:dyDescent="0.3">
      <c r="I958" s="18">
        <v>32.992370000000001</v>
      </c>
      <c r="J958" s="18">
        <v>0.83562000000000003</v>
      </c>
      <c r="M958" s="18">
        <v>32.992370000000001</v>
      </c>
      <c r="N958" s="18">
        <v>0.94144000000000005</v>
      </c>
      <c r="S958" s="6">
        <v>32.989060000000002</v>
      </c>
      <c r="T958" s="6">
        <v>0.90847</v>
      </c>
      <c r="W958">
        <v>27.047149999999998</v>
      </c>
      <c r="X958">
        <v>0.96104000000000001</v>
      </c>
      <c r="AC958">
        <v>32.979100000000003</v>
      </c>
      <c r="AD958">
        <v>0.86080000000000001</v>
      </c>
      <c r="AG958">
        <v>27.04204</v>
      </c>
      <c r="AH958">
        <v>0.94111999999999996</v>
      </c>
      <c r="AQ958">
        <v>27.04204</v>
      </c>
      <c r="AR958">
        <v>0.93169999999999997</v>
      </c>
      <c r="AW958">
        <v>27.03096</v>
      </c>
      <c r="AX958">
        <v>0.72121000000000002</v>
      </c>
      <c r="BA958">
        <v>32.993200000000002</v>
      </c>
      <c r="BB958">
        <v>0.82952999999999999</v>
      </c>
    </row>
    <row r="959" spans="9:54" x14ac:dyDescent="0.3">
      <c r="I959" s="18">
        <v>33.032170000000001</v>
      </c>
      <c r="J959" s="18">
        <v>0.83574000000000004</v>
      </c>
      <c r="M959" s="18">
        <v>33.032170000000001</v>
      </c>
      <c r="N959" s="18">
        <v>0.94150999999999996</v>
      </c>
      <c r="S959" s="6">
        <v>33.028849999999998</v>
      </c>
      <c r="T959" s="6">
        <v>0.90851000000000004</v>
      </c>
      <c r="W959">
        <v>27.07893</v>
      </c>
      <c r="X959">
        <v>0.96106000000000003</v>
      </c>
      <c r="AC959">
        <v>33.018880000000003</v>
      </c>
      <c r="AD959">
        <v>0.86089000000000004</v>
      </c>
      <c r="AG959">
        <v>27.073810000000002</v>
      </c>
      <c r="AH959">
        <v>0.94113999999999998</v>
      </c>
      <c r="AQ959">
        <v>27.073810000000002</v>
      </c>
      <c r="AR959">
        <v>0.93171999999999999</v>
      </c>
      <c r="AW959">
        <v>27.062729999999998</v>
      </c>
      <c r="AX959">
        <v>0.72138000000000002</v>
      </c>
      <c r="BA959">
        <v>33.033000000000001</v>
      </c>
      <c r="BB959">
        <v>0.82965</v>
      </c>
    </row>
    <row r="960" spans="9:54" x14ac:dyDescent="0.3">
      <c r="I960" s="18">
        <v>33.07197</v>
      </c>
      <c r="J960" s="18">
        <v>0.83584999999999998</v>
      </c>
      <c r="M960" s="18">
        <v>33.07197</v>
      </c>
      <c r="N960" s="18">
        <v>0.94157000000000002</v>
      </c>
      <c r="S960" s="6">
        <v>33.068640000000002</v>
      </c>
      <c r="T960" s="6">
        <v>0.90856000000000003</v>
      </c>
      <c r="W960">
        <v>27.110710000000001</v>
      </c>
      <c r="X960">
        <v>0.96108000000000005</v>
      </c>
      <c r="AC960">
        <v>33.058660000000003</v>
      </c>
      <c r="AD960">
        <v>0.86097999999999997</v>
      </c>
      <c r="AG960">
        <v>27.105589999999999</v>
      </c>
      <c r="AH960">
        <v>0.94116</v>
      </c>
      <c r="AQ960">
        <v>27.105589999999999</v>
      </c>
      <c r="AR960">
        <v>0.93174000000000001</v>
      </c>
      <c r="AW960">
        <v>27.09449</v>
      </c>
      <c r="AX960">
        <v>0.72153999999999996</v>
      </c>
      <c r="BA960">
        <v>33.072800000000001</v>
      </c>
      <c r="BB960">
        <v>0.82977000000000001</v>
      </c>
    </row>
    <row r="961" spans="9:54" x14ac:dyDescent="0.3">
      <c r="I961" s="18">
        <v>33.082999999999998</v>
      </c>
      <c r="J961" s="18">
        <v>0.83589000000000002</v>
      </c>
      <c r="M961" s="18">
        <v>33.082999999999998</v>
      </c>
      <c r="N961" s="18">
        <v>0.94157999999999997</v>
      </c>
      <c r="S961" s="6">
        <v>33.08</v>
      </c>
      <c r="T961" s="6">
        <v>0.90856999999999999</v>
      </c>
      <c r="W961">
        <v>27.142499999999998</v>
      </c>
      <c r="X961">
        <v>0.96109</v>
      </c>
      <c r="AC961">
        <v>33.067</v>
      </c>
      <c r="AD961">
        <v>0.86099999999999999</v>
      </c>
      <c r="AG961">
        <v>27.137370000000001</v>
      </c>
      <c r="AH961">
        <v>0.94118000000000002</v>
      </c>
      <c r="AQ961">
        <v>27.137370000000001</v>
      </c>
      <c r="AR961">
        <v>0.93176000000000003</v>
      </c>
      <c r="AW961">
        <v>27.126249999999999</v>
      </c>
      <c r="AX961">
        <v>0.72170999999999996</v>
      </c>
      <c r="BA961">
        <v>33.082999999999998</v>
      </c>
      <c r="BB961">
        <v>0.82979999999999998</v>
      </c>
    </row>
    <row r="962" spans="9:54" x14ac:dyDescent="0.3">
      <c r="I962" s="18">
        <v>33.11177</v>
      </c>
      <c r="J962" s="18">
        <v>0.83596999999999999</v>
      </c>
      <c r="M962" s="18">
        <v>33.11177</v>
      </c>
      <c r="N962" s="18">
        <v>0.94162999999999997</v>
      </c>
      <c r="S962" s="6">
        <v>33.108440000000002</v>
      </c>
      <c r="T962" s="6">
        <v>0.90859999999999996</v>
      </c>
      <c r="W962">
        <v>27.17428</v>
      </c>
      <c r="X962">
        <v>0.96111000000000002</v>
      </c>
      <c r="AC962">
        <v>33.098439999999997</v>
      </c>
      <c r="AD962">
        <v>0.86107</v>
      </c>
      <c r="AG962">
        <v>27.169139999999999</v>
      </c>
      <c r="AH962">
        <v>0.94120000000000004</v>
      </c>
      <c r="AQ962">
        <v>27.169139999999999</v>
      </c>
      <c r="AR962">
        <v>0.93178000000000005</v>
      </c>
      <c r="AW962">
        <v>27.15802</v>
      </c>
      <c r="AX962">
        <v>0.72187000000000001</v>
      </c>
      <c r="BA962">
        <v>33.1126</v>
      </c>
      <c r="BB962">
        <v>0.82989000000000002</v>
      </c>
    </row>
    <row r="963" spans="9:54" x14ac:dyDescent="0.3">
      <c r="I963" s="18">
        <v>33.15157</v>
      </c>
      <c r="J963" s="18">
        <v>0.83609</v>
      </c>
      <c r="M963" s="18">
        <v>33.15157</v>
      </c>
      <c r="N963" s="18">
        <v>0.94169000000000003</v>
      </c>
      <c r="S963" s="6">
        <v>33.148229999999998</v>
      </c>
      <c r="T963" s="6">
        <v>0.90864</v>
      </c>
      <c r="W963">
        <v>27.206060000000001</v>
      </c>
      <c r="X963">
        <v>0.96111999999999997</v>
      </c>
      <c r="AC963">
        <v>33.138219999999997</v>
      </c>
      <c r="AD963">
        <v>0.86116000000000004</v>
      </c>
      <c r="AG963">
        <v>27.20092</v>
      </c>
      <c r="AH963">
        <v>0.94121999999999995</v>
      </c>
      <c r="AQ963">
        <v>27.20092</v>
      </c>
      <c r="AR963">
        <v>0.93179999999999996</v>
      </c>
      <c r="AW963">
        <v>27.189779999999999</v>
      </c>
      <c r="AX963">
        <v>0.72202999999999995</v>
      </c>
      <c r="BA963">
        <v>33.1524</v>
      </c>
      <c r="BB963">
        <v>0.83</v>
      </c>
    </row>
    <row r="964" spans="9:54" x14ac:dyDescent="0.3">
      <c r="I964" s="18">
        <v>33.191360000000003</v>
      </c>
      <c r="J964" s="18">
        <v>0.83621000000000001</v>
      </c>
      <c r="M964" s="18">
        <v>33.191360000000003</v>
      </c>
      <c r="N964" s="18">
        <v>0.94174999999999998</v>
      </c>
      <c r="S964" s="6">
        <v>33.188020000000002</v>
      </c>
      <c r="T964" s="6">
        <v>0.90868000000000004</v>
      </c>
      <c r="W964">
        <v>27.212</v>
      </c>
      <c r="X964">
        <v>0.96111999999999997</v>
      </c>
      <c r="AC964">
        <v>33.17801</v>
      </c>
      <c r="AD964">
        <v>0.86124999999999996</v>
      </c>
      <c r="AG964">
        <v>27.206</v>
      </c>
      <c r="AH964">
        <v>0.94123000000000001</v>
      </c>
      <c r="AQ964">
        <v>27.206</v>
      </c>
      <c r="AR964">
        <v>0.93179999999999996</v>
      </c>
      <c r="AW964">
        <v>27.192</v>
      </c>
      <c r="AX964">
        <v>0.72204999999999997</v>
      </c>
      <c r="BA964">
        <v>33.1922</v>
      </c>
      <c r="BB964">
        <v>0.83011999999999997</v>
      </c>
    </row>
    <row r="965" spans="9:54" x14ac:dyDescent="0.3">
      <c r="I965" s="18">
        <v>33.231160000000003</v>
      </c>
      <c r="J965" s="18">
        <v>0.83633000000000002</v>
      </c>
      <c r="M965" s="18">
        <v>33.231160000000003</v>
      </c>
      <c r="N965" s="18">
        <v>0.94181000000000004</v>
      </c>
      <c r="S965" s="6">
        <v>33.227820000000001</v>
      </c>
      <c r="T965" s="6">
        <v>0.90873000000000004</v>
      </c>
      <c r="W965">
        <v>27.237839999999998</v>
      </c>
      <c r="X965">
        <v>0.96113999999999999</v>
      </c>
      <c r="AC965">
        <v>33.217790000000001</v>
      </c>
      <c r="AD965">
        <v>0.86133999999999999</v>
      </c>
      <c r="AG965">
        <v>27.232700000000001</v>
      </c>
      <c r="AH965">
        <v>0.94123999999999997</v>
      </c>
      <c r="AQ965">
        <v>27.232700000000001</v>
      </c>
      <c r="AR965">
        <v>0.93181999999999998</v>
      </c>
      <c r="AW965">
        <v>27.221550000000001</v>
      </c>
      <c r="AX965">
        <v>0.72219999999999995</v>
      </c>
      <c r="BA965">
        <v>33.231999999999999</v>
      </c>
      <c r="BB965">
        <v>0.83023999999999998</v>
      </c>
    </row>
    <row r="966" spans="9:54" x14ac:dyDescent="0.3">
      <c r="I966" s="18">
        <v>33.270960000000002</v>
      </c>
      <c r="J966" s="18">
        <v>0.83645000000000003</v>
      </c>
      <c r="M966" s="18">
        <v>33.270960000000002</v>
      </c>
      <c r="N966" s="18">
        <v>0.94186999999999999</v>
      </c>
      <c r="S966" s="6">
        <v>33.267609999999998</v>
      </c>
      <c r="T966" s="6">
        <v>0.90876999999999997</v>
      </c>
      <c r="W966">
        <v>27.269629999999999</v>
      </c>
      <c r="X966">
        <v>0.96114999999999995</v>
      </c>
      <c r="AC966">
        <v>33.257570000000001</v>
      </c>
      <c r="AD966">
        <v>0.86143000000000003</v>
      </c>
      <c r="AG966">
        <v>27.264469999999999</v>
      </c>
      <c r="AH966">
        <v>0.94125999999999999</v>
      </c>
      <c r="AQ966">
        <v>27.264469999999999</v>
      </c>
      <c r="AR966">
        <v>0.93184</v>
      </c>
      <c r="AW966">
        <v>27.253309999999999</v>
      </c>
      <c r="AX966">
        <v>0.72236</v>
      </c>
      <c r="BA966">
        <v>33.271799999999999</v>
      </c>
      <c r="BB966">
        <v>0.83035000000000003</v>
      </c>
    </row>
    <row r="967" spans="9:54" x14ac:dyDescent="0.3">
      <c r="I967" s="18">
        <v>33.310760000000002</v>
      </c>
      <c r="J967" s="18">
        <v>0.83655999999999997</v>
      </c>
      <c r="M967" s="18">
        <v>33.310760000000002</v>
      </c>
      <c r="N967" s="18">
        <v>0.94191999999999998</v>
      </c>
      <c r="S967" s="6">
        <v>33.307409999999997</v>
      </c>
      <c r="T967" s="6">
        <v>0.90881000000000001</v>
      </c>
      <c r="W967">
        <v>27.301410000000001</v>
      </c>
      <c r="X967">
        <v>0.96116999999999997</v>
      </c>
      <c r="AC967">
        <v>33.297350000000002</v>
      </c>
      <c r="AD967">
        <v>0.86151999999999995</v>
      </c>
      <c r="AG967">
        <v>27.296250000000001</v>
      </c>
      <c r="AH967">
        <v>0.94128000000000001</v>
      </c>
      <c r="AQ967">
        <v>27.296250000000001</v>
      </c>
      <c r="AR967">
        <v>0.93186000000000002</v>
      </c>
      <c r="AW967">
        <v>27.285070000000001</v>
      </c>
      <c r="AX967">
        <v>0.72252000000000005</v>
      </c>
      <c r="BA967">
        <v>33.311590000000002</v>
      </c>
      <c r="BB967">
        <v>0.83047000000000004</v>
      </c>
    </row>
    <row r="968" spans="9:54" x14ac:dyDescent="0.3">
      <c r="I968" s="18">
        <v>33.350549999999998</v>
      </c>
      <c r="J968" s="18">
        <v>0.83667999999999998</v>
      </c>
      <c r="M968" s="18">
        <v>33.350549999999998</v>
      </c>
      <c r="N968" s="18">
        <v>0.94198000000000004</v>
      </c>
      <c r="S968" s="6">
        <v>33.347000000000001</v>
      </c>
      <c r="T968" s="6">
        <v>0.90885000000000005</v>
      </c>
      <c r="W968">
        <v>27.333189999999998</v>
      </c>
      <c r="X968">
        <v>0.96118000000000003</v>
      </c>
      <c r="AC968">
        <v>33.334000000000003</v>
      </c>
      <c r="AD968">
        <v>0.86160000000000003</v>
      </c>
      <c r="AG968">
        <v>27.328029999999998</v>
      </c>
      <c r="AH968">
        <v>0.94130000000000003</v>
      </c>
      <c r="AQ968">
        <v>27.328029999999998</v>
      </c>
      <c r="AR968">
        <v>0.93188000000000004</v>
      </c>
      <c r="AW968">
        <v>27.316839999999999</v>
      </c>
      <c r="AX968">
        <v>0.72269000000000005</v>
      </c>
      <c r="BA968">
        <v>33.35</v>
      </c>
      <c r="BB968">
        <v>0.83057999999999998</v>
      </c>
    </row>
    <row r="969" spans="9:54" x14ac:dyDescent="0.3">
      <c r="I969" s="18">
        <v>33.350999999999999</v>
      </c>
      <c r="J969" s="18">
        <v>0.83667999999999998</v>
      </c>
      <c r="M969" s="18">
        <v>33.350999999999999</v>
      </c>
      <c r="N969" s="18">
        <v>0.94198000000000004</v>
      </c>
      <c r="S969" s="6">
        <v>33.347200000000001</v>
      </c>
      <c r="T969" s="6">
        <v>0.90885000000000005</v>
      </c>
      <c r="W969">
        <v>27.364979999999999</v>
      </c>
      <c r="X969">
        <v>0.96120000000000005</v>
      </c>
      <c r="AC969">
        <v>33.337130000000002</v>
      </c>
      <c r="AD969">
        <v>0.86160000000000003</v>
      </c>
      <c r="AG969">
        <v>27.3598</v>
      </c>
      <c r="AH969">
        <v>0.94132000000000005</v>
      </c>
      <c r="AQ969">
        <v>27.3598</v>
      </c>
      <c r="AR969">
        <v>0.93189999999999995</v>
      </c>
      <c r="AW969">
        <v>27.348600000000001</v>
      </c>
      <c r="AX969">
        <v>0.72284999999999999</v>
      </c>
      <c r="BA969">
        <v>33.351390000000002</v>
      </c>
      <c r="BB969">
        <v>0.83059000000000005</v>
      </c>
    </row>
    <row r="970" spans="9:54" x14ac:dyDescent="0.3">
      <c r="I970" s="18">
        <v>33.390349999999998</v>
      </c>
      <c r="J970" s="18">
        <v>0.83679999999999999</v>
      </c>
      <c r="M970" s="18">
        <v>33.390349999999998</v>
      </c>
      <c r="N970" s="18">
        <v>0.94203999999999999</v>
      </c>
      <c r="S970" s="6">
        <v>33.386989999999997</v>
      </c>
      <c r="T970" s="6">
        <v>0.90888999999999998</v>
      </c>
      <c r="W970">
        <v>27.39676</v>
      </c>
      <c r="X970">
        <v>0.96121000000000001</v>
      </c>
      <c r="AC970">
        <v>33.376910000000002</v>
      </c>
      <c r="AD970">
        <v>0.86168999999999996</v>
      </c>
      <c r="AG970">
        <v>27.391580000000001</v>
      </c>
      <c r="AH970">
        <v>0.94133999999999995</v>
      </c>
      <c r="AQ970">
        <v>27.391580000000001</v>
      </c>
      <c r="AR970">
        <v>0.93191999999999997</v>
      </c>
      <c r="AW970">
        <v>27.38036</v>
      </c>
      <c r="AX970">
        <v>0.72301000000000004</v>
      </c>
      <c r="BA970">
        <v>33.391190000000002</v>
      </c>
      <c r="BB970">
        <v>0.83069999999999999</v>
      </c>
    </row>
    <row r="971" spans="9:54" x14ac:dyDescent="0.3">
      <c r="I971" s="18">
        <v>33.430149999999998</v>
      </c>
      <c r="J971" s="18">
        <v>0.83691000000000004</v>
      </c>
      <c r="M971" s="18">
        <v>33.430149999999998</v>
      </c>
      <c r="N971" s="18">
        <v>0.94210000000000005</v>
      </c>
      <c r="S971" s="6">
        <v>33.426789999999997</v>
      </c>
      <c r="T971" s="6">
        <v>0.90893000000000002</v>
      </c>
      <c r="W971">
        <v>27.428540000000002</v>
      </c>
      <c r="X971">
        <v>0.96123000000000003</v>
      </c>
      <c r="AC971">
        <v>33.416699999999999</v>
      </c>
      <c r="AD971">
        <v>0.86177999999999999</v>
      </c>
      <c r="AG971">
        <v>27.423359999999999</v>
      </c>
      <c r="AH971">
        <v>0.94135999999999997</v>
      </c>
      <c r="AQ971">
        <v>27.423359999999999</v>
      </c>
      <c r="AR971">
        <v>0.93193999999999999</v>
      </c>
      <c r="AW971">
        <v>27.412130000000001</v>
      </c>
      <c r="AX971">
        <v>0.72316999999999998</v>
      </c>
      <c r="BA971">
        <v>33.430990000000001</v>
      </c>
      <c r="BB971">
        <v>0.83082</v>
      </c>
    </row>
    <row r="972" spans="9:54" x14ac:dyDescent="0.3">
      <c r="I972" s="18">
        <v>33.469949999999997</v>
      </c>
      <c r="J972" s="18">
        <v>0.83703000000000005</v>
      </c>
      <c r="M972" s="18">
        <v>33.469949999999997</v>
      </c>
      <c r="N972" s="18">
        <v>0.94216</v>
      </c>
      <c r="S972" s="6">
        <v>33.46658</v>
      </c>
      <c r="T972" s="6">
        <v>0.90898000000000001</v>
      </c>
      <c r="W972">
        <v>27.460319999999999</v>
      </c>
      <c r="X972">
        <v>0.96123999999999998</v>
      </c>
      <c r="AC972">
        <v>33.456479999999999</v>
      </c>
      <c r="AD972">
        <v>0.86187000000000002</v>
      </c>
      <c r="AG972">
        <v>27.45514</v>
      </c>
      <c r="AH972">
        <v>0.94137999999999999</v>
      </c>
      <c r="AQ972">
        <v>27.45514</v>
      </c>
      <c r="AR972">
        <v>0.93196000000000001</v>
      </c>
      <c r="AW972">
        <v>27.44389</v>
      </c>
      <c r="AX972">
        <v>0.72333000000000003</v>
      </c>
      <c r="BA972">
        <v>33.470790000000001</v>
      </c>
      <c r="BB972">
        <v>0.83092999999999995</v>
      </c>
    </row>
    <row r="973" spans="9:54" x14ac:dyDescent="0.3">
      <c r="I973" s="18">
        <v>33.509749999999997</v>
      </c>
      <c r="J973" s="18">
        <v>0.83714999999999995</v>
      </c>
      <c r="M973" s="18">
        <v>33.509749999999997</v>
      </c>
      <c r="N973" s="18">
        <v>0.94221999999999995</v>
      </c>
      <c r="S973" s="6">
        <v>33.506369999999997</v>
      </c>
      <c r="T973" s="6">
        <v>0.90902000000000005</v>
      </c>
      <c r="W973">
        <v>27.48</v>
      </c>
      <c r="X973">
        <v>0.96125000000000005</v>
      </c>
      <c r="AC973">
        <v>33.496259999999999</v>
      </c>
      <c r="AD973">
        <v>0.86194999999999999</v>
      </c>
      <c r="AG973">
        <v>27.472999999999999</v>
      </c>
      <c r="AH973">
        <v>0.94138999999999995</v>
      </c>
      <c r="AQ973">
        <v>27.472999999999999</v>
      </c>
      <c r="AR973">
        <v>0.93196999999999997</v>
      </c>
      <c r="AW973">
        <v>27.459</v>
      </c>
      <c r="AX973">
        <v>0.72341</v>
      </c>
      <c r="BA973">
        <v>33.510590000000001</v>
      </c>
      <c r="BB973">
        <v>0.83104999999999996</v>
      </c>
    </row>
    <row r="974" spans="9:54" x14ac:dyDescent="0.3">
      <c r="I974" s="18">
        <v>33.54954</v>
      </c>
      <c r="J974" s="18">
        <v>0.83726</v>
      </c>
      <c r="M974" s="18">
        <v>33.54954</v>
      </c>
      <c r="N974" s="18">
        <v>0.94228000000000001</v>
      </c>
      <c r="S974" s="6">
        <v>33.546169999999996</v>
      </c>
      <c r="T974" s="6">
        <v>0.90905999999999998</v>
      </c>
      <c r="W974">
        <v>27.49211</v>
      </c>
      <c r="X974">
        <v>0.96126</v>
      </c>
      <c r="AC974">
        <v>33.53604</v>
      </c>
      <c r="AD974">
        <v>0.86204000000000003</v>
      </c>
      <c r="AG974">
        <v>27.486910000000002</v>
      </c>
      <c r="AH974">
        <v>0.94140000000000001</v>
      </c>
      <c r="AQ974">
        <v>27.486910000000002</v>
      </c>
      <c r="AR974">
        <v>0.93198000000000003</v>
      </c>
      <c r="AW974">
        <v>27.475660000000001</v>
      </c>
      <c r="AX974">
        <v>0.72348999999999997</v>
      </c>
      <c r="BA974">
        <v>33.55039</v>
      </c>
      <c r="BB974">
        <v>0.83116999999999996</v>
      </c>
    </row>
    <row r="975" spans="9:54" x14ac:dyDescent="0.3">
      <c r="I975" s="18">
        <v>33.58934</v>
      </c>
      <c r="J975" s="18">
        <v>0.83738000000000001</v>
      </c>
      <c r="M975" s="18">
        <v>33.58934</v>
      </c>
      <c r="N975" s="18">
        <v>0.94233999999999996</v>
      </c>
      <c r="S975" s="6">
        <v>33.58596</v>
      </c>
      <c r="T975" s="6">
        <v>0.90910000000000002</v>
      </c>
      <c r="W975">
        <v>27.523890000000002</v>
      </c>
      <c r="X975">
        <v>0.96128000000000002</v>
      </c>
      <c r="AC975">
        <v>33.57582</v>
      </c>
      <c r="AD975">
        <v>0.86212999999999995</v>
      </c>
      <c r="AG975">
        <v>27.518689999999999</v>
      </c>
      <c r="AH975">
        <v>0.94142000000000003</v>
      </c>
      <c r="AQ975">
        <v>27.518689999999999</v>
      </c>
      <c r="AR975">
        <v>0.93200000000000005</v>
      </c>
      <c r="AW975">
        <v>27.50742</v>
      </c>
      <c r="AX975">
        <v>0.72365000000000002</v>
      </c>
      <c r="BA975">
        <v>33.59019</v>
      </c>
      <c r="BB975">
        <v>0.83128000000000002</v>
      </c>
    </row>
    <row r="976" spans="9:54" x14ac:dyDescent="0.3">
      <c r="I976" s="18">
        <v>33.618000000000002</v>
      </c>
      <c r="J976" s="18">
        <v>0.83745999999999998</v>
      </c>
      <c r="M976" s="18">
        <v>33.618000000000002</v>
      </c>
      <c r="N976" s="18">
        <v>0.94238</v>
      </c>
      <c r="S976" s="6">
        <v>33.613999999999997</v>
      </c>
      <c r="T976" s="6">
        <v>0.90912999999999999</v>
      </c>
      <c r="W976">
        <v>27.555669999999999</v>
      </c>
      <c r="X976">
        <v>0.96128999999999998</v>
      </c>
      <c r="AC976">
        <v>33.600999999999999</v>
      </c>
      <c r="AD976">
        <v>0.86217999999999995</v>
      </c>
      <c r="AG976">
        <v>27.550470000000001</v>
      </c>
      <c r="AH976">
        <v>0.94144000000000005</v>
      </c>
      <c r="AQ976">
        <v>27.550470000000001</v>
      </c>
      <c r="AR976">
        <v>0.93201999999999996</v>
      </c>
      <c r="AW976">
        <v>27.539180000000002</v>
      </c>
      <c r="AX976">
        <v>0.72380999999999995</v>
      </c>
      <c r="BA976">
        <v>33.618000000000002</v>
      </c>
      <c r="BB976">
        <v>0.83135999999999999</v>
      </c>
    </row>
    <row r="977" spans="9:54" x14ac:dyDescent="0.3">
      <c r="I977" s="18">
        <v>33.62914</v>
      </c>
      <c r="J977" s="18">
        <v>0.83748999999999996</v>
      </c>
      <c r="M977" s="18">
        <v>33.62914</v>
      </c>
      <c r="N977" s="18">
        <v>0.94240000000000002</v>
      </c>
      <c r="S977" s="6">
        <v>33.62576</v>
      </c>
      <c r="T977" s="6">
        <v>0.90913999999999995</v>
      </c>
      <c r="W977">
        <v>27.58746</v>
      </c>
      <c r="X977">
        <v>0.96131</v>
      </c>
      <c r="AC977">
        <v>33.615609999999997</v>
      </c>
      <c r="AD977">
        <v>0.86221999999999999</v>
      </c>
      <c r="AG977">
        <v>27.582239999999999</v>
      </c>
      <c r="AH977">
        <v>0.94145999999999996</v>
      </c>
      <c r="AQ977">
        <v>27.582239999999999</v>
      </c>
      <c r="AR977">
        <v>0.93203999999999998</v>
      </c>
      <c r="AW977">
        <v>27.57095</v>
      </c>
      <c r="AX977">
        <v>0.72397</v>
      </c>
      <c r="BA977">
        <v>33.629980000000003</v>
      </c>
      <c r="BB977">
        <v>0.83138999999999996</v>
      </c>
    </row>
    <row r="978" spans="9:54" x14ac:dyDescent="0.3">
      <c r="I978" s="18">
        <v>33.668939999999999</v>
      </c>
      <c r="J978" s="18">
        <v>0.83760999999999997</v>
      </c>
      <c r="M978" s="18">
        <v>33.668939999999999</v>
      </c>
      <c r="N978" s="18">
        <v>0.94245000000000001</v>
      </c>
      <c r="S978" s="6">
        <v>33.665550000000003</v>
      </c>
      <c r="T978" s="6">
        <v>0.90917999999999999</v>
      </c>
      <c r="W978">
        <v>27.619240000000001</v>
      </c>
      <c r="X978">
        <v>0.96131999999999995</v>
      </c>
      <c r="AC978">
        <v>33.655389999999997</v>
      </c>
      <c r="AD978">
        <v>0.86229999999999996</v>
      </c>
      <c r="AG978">
        <v>27.61402</v>
      </c>
      <c r="AH978">
        <v>0.94147999999999998</v>
      </c>
      <c r="AQ978">
        <v>27.61402</v>
      </c>
      <c r="AR978">
        <v>0.93206</v>
      </c>
      <c r="AW978">
        <v>27.602709999999998</v>
      </c>
      <c r="AX978">
        <v>0.72413000000000005</v>
      </c>
      <c r="BA978">
        <v>33.669780000000003</v>
      </c>
      <c r="BB978">
        <v>0.83150999999999997</v>
      </c>
    </row>
    <row r="979" spans="9:54" x14ac:dyDescent="0.3">
      <c r="I979" s="18">
        <v>33.708730000000003</v>
      </c>
      <c r="J979" s="18">
        <v>0.83772000000000002</v>
      </c>
      <c r="M979" s="18">
        <v>33.708730000000003</v>
      </c>
      <c r="N979" s="18">
        <v>0.94250999999999996</v>
      </c>
      <c r="S979" s="6">
        <v>33.70534</v>
      </c>
      <c r="T979" s="6">
        <v>0.90922000000000003</v>
      </c>
      <c r="W979">
        <v>27.651019999999999</v>
      </c>
      <c r="X979">
        <v>0.96133999999999997</v>
      </c>
      <c r="AC979">
        <v>33.695169999999997</v>
      </c>
      <c r="AD979">
        <v>0.86238999999999999</v>
      </c>
      <c r="AG979">
        <v>27.645800000000001</v>
      </c>
      <c r="AH979">
        <v>0.9415</v>
      </c>
      <c r="AQ979">
        <v>27.645800000000001</v>
      </c>
      <c r="AR979">
        <v>0.93208000000000002</v>
      </c>
      <c r="AW979">
        <v>27.63447</v>
      </c>
      <c r="AX979">
        <v>0.72428999999999999</v>
      </c>
      <c r="BA979">
        <v>33.709580000000003</v>
      </c>
      <c r="BB979">
        <v>0.83162000000000003</v>
      </c>
    </row>
    <row r="980" spans="9:54" x14ac:dyDescent="0.3">
      <c r="I980" s="18">
        <v>33.748530000000002</v>
      </c>
      <c r="J980" s="18">
        <v>0.83784000000000003</v>
      </c>
      <c r="M980" s="18">
        <v>33.748530000000002</v>
      </c>
      <c r="N980" s="18">
        <v>0.94257000000000002</v>
      </c>
      <c r="S980" s="6">
        <v>33.745139999999999</v>
      </c>
      <c r="T980" s="6">
        <v>0.90925999999999996</v>
      </c>
      <c r="W980">
        <v>27.6828</v>
      </c>
      <c r="X980">
        <v>0.96135000000000004</v>
      </c>
      <c r="AC980">
        <v>33.734949999999998</v>
      </c>
      <c r="AD980">
        <v>0.86246999999999996</v>
      </c>
      <c r="AG980">
        <v>27.677569999999999</v>
      </c>
      <c r="AH980">
        <v>0.94152000000000002</v>
      </c>
      <c r="AQ980">
        <v>27.677569999999999</v>
      </c>
      <c r="AR980">
        <v>0.93210000000000004</v>
      </c>
      <c r="AW980">
        <v>27.666239999999998</v>
      </c>
      <c r="AX980">
        <v>0.72445000000000004</v>
      </c>
      <c r="BA980">
        <v>33.749380000000002</v>
      </c>
      <c r="BB980">
        <v>0.83174000000000003</v>
      </c>
    </row>
    <row r="981" spans="9:54" x14ac:dyDescent="0.3">
      <c r="I981" s="18">
        <v>33.788330000000002</v>
      </c>
      <c r="J981" s="18">
        <v>0.83794999999999997</v>
      </c>
      <c r="M981" s="18">
        <v>33.788330000000002</v>
      </c>
      <c r="N981" s="18">
        <v>0.94262999999999997</v>
      </c>
      <c r="S981" s="6">
        <v>33.784930000000003</v>
      </c>
      <c r="T981" s="6">
        <v>0.9093</v>
      </c>
      <c r="W981">
        <v>27.714590000000001</v>
      </c>
      <c r="X981">
        <v>0.96136999999999995</v>
      </c>
      <c r="AC981">
        <v>33.774729999999998</v>
      </c>
      <c r="AD981">
        <v>0.86255999999999999</v>
      </c>
      <c r="AG981">
        <v>27.709350000000001</v>
      </c>
      <c r="AH981">
        <v>0.94154000000000004</v>
      </c>
      <c r="AQ981">
        <v>27.709350000000001</v>
      </c>
      <c r="AR981">
        <v>0.93211999999999995</v>
      </c>
      <c r="AW981">
        <v>27.698</v>
      </c>
      <c r="AX981">
        <v>0.72460999999999998</v>
      </c>
      <c r="BA981">
        <v>33.789180000000002</v>
      </c>
      <c r="BB981">
        <v>0.83184999999999998</v>
      </c>
    </row>
    <row r="982" spans="9:54" x14ac:dyDescent="0.3">
      <c r="I982" s="18">
        <v>33.828130000000002</v>
      </c>
      <c r="J982" s="18">
        <v>0.83806999999999998</v>
      </c>
      <c r="M982" s="18">
        <v>33.828130000000002</v>
      </c>
      <c r="N982" s="18">
        <v>0.94269000000000003</v>
      </c>
      <c r="S982" s="6">
        <v>33.824719999999999</v>
      </c>
      <c r="T982" s="6">
        <v>0.90934000000000004</v>
      </c>
      <c r="W982">
        <v>27.746369999999999</v>
      </c>
      <c r="X982">
        <v>0.96138000000000001</v>
      </c>
      <c r="AC982">
        <v>33.814509999999999</v>
      </c>
      <c r="AD982">
        <v>0.86265000000000003</v>
      </c>
      <c r="AG982">
        <v>27.739000000000001</v>
      </c>
      <c r="AH982">
        <v>0.94155999999999995</v>
      </c>
      <c r="AQ982">
        <v>27.739000000000001</v>
      </c>
      <c r="AR982">
        <v>0.93213999999999997</v>
      </c>
      <c r="AW982">
        <v>27.727</v>
      </c>
      <c r="AX982">
        <v>0.72475999999999996</v>
      </c>
      <c r="BA982">
        <v>33.828980000000001</v>
      </c>
      <c r="BB982">
        <v>0.83196000000000003</v>
      </c>
    </row>
    <row r="983" spans="9:54" x14ac:dyDescent="0.3">
      <c r="I983" s="18">
        <v>33.884</v>
      </c>
      <c r="J983" s="18">
        <v>0.83823000000000003</v>
      </c>
      <c r="M983" s="18">
        <v>33.884</v>
      </c>
      <c r="N983" s="18">
        <v>0.94277</v>
      </c>
      <c r="S983" s="6">
        <v>33.881</v>
      </c>
      <c r="T983" s="6">
        <v>0.90939999999999999</v>
      </c>
      <c r="W983">
        <v>27.747</v>
      </c>
      <c r="X983">
        <v>0.96138000000000001</v>
      </c>
      <c r="AC983">
        <v>33.868000000000002</v>
      </c>
      <c r="AD983">
        <v>0.86275999999999997</v>
      </c>
      <c r="AG983">
        <v>27.741129999999998</v>
      </c>
      <c r="AH983">
        <v>0.94155999999999995</v>
      </c>
      <c r="AQ983">
        <v>27.741129999999998</v>
      </c>
      <c r="AR983">
        <v>0.93213999999999997</v>
      </c>
      <c r="AW983">
        <v>27.729769999999998</v>
      </c>
      <c r="AX983">
        <v>0.72477000000000003</v>
      </c>
      <c r="BA983">
        <v>33.884999999999998</v>
      </c>
      <c r="BB983">
        <v>0.83211999999999997</v>
      </c>
    </row>
    <row r="984" spans="9:54" x14ac:dyDescent="0.3">
      <c r="I984" s="18">
        <v>34.151000000000003</v>
      </c>
      <c r="J984" s="18">
        <v>0.83899000000000001</v>
      </c>
      <c r="M984" s="18">
        <v>34.151000000000003</v>
      </c>
      <c r="N984" s="18">
        <v>0.94315000000000004</v>
      </c>
      <c r="S984" s="6">
        <v>34.148000000000003</v>
      </c>
      <c r="T984" s="6">
        <v>0.90966999999999998</v>
      </c>
      <c r="W984">
        <v>27.77815</v>
      </c>
      <c r="X984">
        <v>0.96140000000000003</v>
      </c>
      <c r="AC984">
        <v>34.134999999999998</v>
      </c>
      <c r="AD984">
        <v>0.86333000000000004</v>
      </c>
      <c r="AG984">
        <v>27.7729</v>
      </c>
      <c r="AH984">
        <v>0.94157999999999997</v>
      </c>
      <c r="AQ984">
        <v>27.7729</v>
      </c>
      <c r="AR984">
        <v>0.93215999999999999</v>
      </c>
      <c r="AW984">
        <v>27.76153</v>
      </c>
      <c r="AX984">
        <v>0.72492999999999996</v>
      </c>
      <c r="BA984">
        <v>34.151000000000003</v>
      </c>
      <c r="BB984">
        <v>0.83287</v>
      </c>
    </row>
    <row r="985" spans="9:54" x14ac:dyDescent="0.3">
      <c r="I985" s="18">
        <v>34.417999999999999</v>
      </c>
      <c r="J985" s="18">
        <v>0.83972999999999998</v>
      </c>
      <c r="M985" s="18">
        <v>34.417999999999999</v>
      </c>
      <c r="N985" s="18">
        <v>0.94352999999999998</v>
      </c>
      <c r="S985" s="6">
        <v>34.414999999999999</v>
      </c>
      <c r="T985" s="6">
        <v>0.90993999999999997</v>
      </c>
      <c r="W985">
        <v>27.809930000000001</v>
      </c>
      <c r="X985">
        <v>0.96140999999999999</v>
      </c>
      <c r="AC985">
        <v>34.402000000000001</v>
      </c>
      <c r="AD985">
        <v>0.86389000000000005</v>
      </c>
      <c r="AG985">
        <v>27.804680000000001</v>
      </c>
      <c r="AH985">
        <v>0.94159999999999999</v>
      </c>
      <c r="AQ985">
        <v>27.804680000000001</v>
      </c>
      <c r="AR985">
        <v>0.93218000000000001</v>
      </c>
      <c r="AW985">
        <v>27.793289999999999</v>
      </c>
      <c r="AX985">
        <v>0.72509000000000001</v>
      </c>
      <c r="BA985">
        <v>34.417999999999999</v>
      </c>
      <c r="BB985">
        <v>0.83362000000000003</v>
      </c>
    </row>
    <row r="986" spans="9:54" x14ac:dyDescent="0.3">
      <c r="I986" s="18">
        <v>34.685000000000002</v>
      </c>
      <c r="J986" s="18">
        <v>0.84047000000000005</v>
      </c>
      <c r="M986" s="18">
        <v>34.685000000000002</v>
      </c>
      <c r="N986" s="18">
        <v>0.94389999999999996</v>
      </c>
      <c r="S986" s="6">
        <v>34.682000000000002</v>
      </c>
      <c r="T986" s="6">
        <v>0.91020000000000001</v>
      </c>
      <c r="W986">
        <v>27.841719999999999</v>
      </c>
      <c r="X986">
        <v>0.96143000000000001</v>
      </c>
      <c r="AC986">
        <v>34.667999999999999</v>
      </c>
      <c r="AD986">
        <v>0.86445000000000005</v>
      </c>
      <c r="AG986">
        <v>27.836459999999999</v>
      </c>
      <c r="AH986">
        <v>0.94162000000000001</v>
      </c>
      <c r="AQ986">
        <v>27.836459999999999</v>
      </c>
      <c r="AR986">
        <v>0.93220000000000003</v>
      </c>
      <c r="AW986">
        <v>27.825060000000001</v>
      </c>
      <c r="AX986">
        <v>0.72524</v>
      </c>
      <c r="BA986">
        <v>34.686</v>
      </c>
      <c r="BB986">
        <v>0.83435000000000004</v>
      </c>
    </row>
    <row r="987" spans="9:54" x14ac:dyDescent="0.3">
      <c r="I987" s="18">
        <v>34.953000000000003</v>
      </c>
      <c r="J987" s="18">
        <v>0.84121000000000001</v>
      </c>
      <c r="M987" s="18">
        <v>34.953000000000003</v>
      </c>
      <c r="N987" s="18">
        <v>0.94427000000000005</v>
      </c>
      <c r="S987" s="6">
        <v>34.948999999999998</v>
      </c>
      <c r="T987" s="6">
        <v>0.91044999999999998</v>
      </c>
      <c r="W987">
        <v>27.8735</v>
      </c>
      <c r="X987">
        <v>0.96143999999999996</v>
      </c>
      <c r="AC987">
        <v>34.936</v>
      </c>
      <c r="AD987">
        <v>0.86499999999999999</v>
      </c>
      <c r="AG987">
        <v>27.868230000000001</v>
      </c>
      <c r="AH987">
        <v>0.94164000000000003</v>
      </c>
      <c r="AQ987">
        <v>27.868230000000001</v>
      </c>
      <c r="AR987">
        <v>0.93222000000000005</v>
      </c>
      <c r="AW987">
        <v>27.856819999999999</v>
      </c>
      <c r="AX987">
        <v>0.72540000000000004</v>
      </c>
      <c r="BA987">
        <v>34.951999999999998</v>
      </c>
      <c r="BB987">
        <v>0.83506999999999998</v>
      </c>
    </row>
    <row r="988" spans="9:54" x14ac:dyDescent="0.3">
      <c r="I988" s="18">
        <v>35.22</v>
      </c>
      <c r="J988" s="18">
        <v>0.84192</v>
      </c>
      <c r="M988" s="18">
        <v>35.22</v>
      </c>
      <c r="N988" s="18">
        <v>0.94462999999999997</v>
      </c>
      <c r="S988" s="6">
        <v>35.215000000000003</v>
      </c>
      <c r="T988" s="6">
        <v>0.91071000000000002</v>
      </c>
      <c r="W988">
        <v>27.905280000000001</v>
      </c>
      <c r="X988">
        <v>0.96145000000000003</v>
      </c>
      <c r="AC988">
        <v>35.203000000000003</v>
      </c>
      <c r="AD988">
        <v>0.86553999999999998</v>
      </c>
      <c r="AG988">
        <v>27.900010000000002</v>
      </c>
      <c r="AH988">
        <v>0.94166000000000005</v>
      </c>
      <c r="AQ988">
        <v>27.900010000000002</v>
      </c>
      <c r="AR988">
        <v>0.93223999999999996</v>
      </c>
      <c r="AW988">
        <v>27.888580000000001</v>
      </c>
      <c r="AX988">
        <v>0.72555999999999998</v>
      </c>
      <c r="BA988">
        <v>35.219000000000001</v>
      </c>
      <c r="BB988">
        <v>0.83579000000000003</v>
      </c>
    </row>
    <row r="989" spans="9:54" x14ac:dyDescent="0.3">
      <c r="I989" s="18">
        <v>35.485999999999997</v>
      </c>
      <c r="J989" s="18">
        <v>0.84262999999999999</v>
      </c>
      <c r="M989" s="18">
        <v>35.485999999999997</v>
      </c>
      <c r="N989" s="18">
        <v>0.94499</v>
      </c>
      <c r="S989" s="6">
        <v>35.482999999999997</v>
      </c>
      <c r="T989" s="6">
        <v>0.91095999999999999</v>
      </c>
      <c r="W989">
        <v>27.937069999999999</v>
      </c>
      <c r="X989">
        <v>0.96147000000000005</v>
      </c>
      <c r="AC989">
        <v>35.47</v>
      </c>
      <c r="AD989">
        <v>0.86607000000000001</v>
      </c>
      <c r="AG989">
        <v>27.931789999999999</v>
      </c>
      <c r="AH989">
        <v>0.94167999999999996</v>
      </c>
      <c r="AQ989">
        <v>27.931789999999999</v>
      </c>
      <c r="AR989">
        <v>0.93225999999999998</v>
      </c>
      <c r="AW989">
        <v>27.920349999999999</v>
      </c>
      <c r="AX989">
        <v>0.72572000000000003</v>
      </c>
      <c r="BA989">
        <v>35.485999999999997</v>
      </c>
      <c r="BB989">
        <v>0.83648999999999996</v>
      </c>
    </row>
    <row r="990" spans="9:54" x14ac:dyDescent="0.3">
      <c r="I990" s="18">
        <v>35.753</v>
      </c>
      <c r="J990" s="18">
        <v>0.84333000000000002</v>
      </c>
      <c r="M990" s="18">
        <v>35.753</v>
      </c>
      <c r="N990" s="18">
        <v>0.94533999999999996</v>
      </c>
      <c r="S990" s="6">
        <v>35.749000000000002</v>
      </c>
      <c r="T990" s="6">
        <v>0.91120000000000001</v>
      </c>
      <c r="W990">
        <v>27.96885</v>
      </c>
      <c r="X990">
        <v>0.96148</v>
      </c>
      <c r="AC990">
        <v>35.737000000000002</v>
      </c>
      <c r="AD990">
        <v>0.86658999999999997</v>
      </c>
      <c r="AG990">
        <v>27.963560000000001</v>
      </c>
      <c r="AH990">
        <v>0.94169999999999998</v>
      </c>
      <c r="AQ990">
        <v>27.963560000000001</v>
      </c>
      <c r="AR990">
        <v>0.93228</v>
      </c>
      <c r="AW990">
        <v>27.952110000000001</v>
      </c>
      <c r="AX990">
        <v>0.72587000000000002</v>
      </c>
      <c r="BA990">
        <v>35.753999999999998</v>
      </c>
      <c r="BB990">
        <v>0.83718999999999999</v>
      </c>
    </row>
    <row r="991" spans="9:54" x14ac:dyDescent="0.3">
      <c r="I991" s="18">
        <v>36.020000000000003</v>
      </c>
      <c r="J991" s="18">
        <v>0.84401999999999999</v>
      </c>
      <c r="M991" s="18">
        <v>36.020000000000003</v>
      </c>
      <c r="N991" s="18">
        <v>0.94569000000000003</v>
      </c>
      <c r="S991" s="6">
        <v>36.017000000000003</v>
      </c>
      <c r="T991" s="6">
        <v>0.91144999999999998</v>
      </c>
      <c r="W991">
        <v>28.013000000000002</v>
      </c>
      <c r="X991">
        <v>0.96150000000000002</v>
      </c>
      <c r="AC991">
        <v>36.003999999999998</v>
      </c>
      <c r="AD991">
        <v>0.86711000000000005</v>
      </c>
      <c r="AG991">
        <v>28.007000000000001</v>
      </c>
      <c r="AH991">
        <v>0.94172</v>
      </c>
      <c r="AQ991">
        <v>28.007000000000001</v>
      </c>
      <c r="AR991">
        <v>0.93230999999999997</v>
      </c>
      <c r="AW991">
        <v>27.994</v>
      </c>
      <c r="AX991">
        <v>0.72607999999999995</v>
      </c>
      <c r="BA991">
        <v>36.021000000000001</v>
      </c>
      <c r="BB991">
        <v>0.83787999999999996</v>
      </c>
    </row>
    <row r="992" spans="9:54" x14ac:dyDescent="0.3">
      <c r="I992" s="18">
        <v>36.287999999999997</v>
      </c>
      <c r="J992" s="18">
        <v>0.84470999999999996</v>
      </c>
      <c r="M992" s="18">
        <v>36.287999999999997</v>
      </c>
      <c r="N992" s="18">
        <v>0.94603000000000004</v>
      </c>
      <c r="S992" s="6">
        <v>36.283999999999999</v>
      </c>
      <c r="T992" s="6">
        <v>0.91169</v>
      </c>
      <c r="W992">
        <v>28.28</v>
      </c>
      <c r="X992">
        <v>0.96162999999999998</v>
      </c>
      <c r="AC992">
        <v>36.271000000000001</v>
      </c>
      <c r="AD992">
        <v>0.86763000000000001</v>
      </c>
      <c r="AG992">
        <v>28.274000000000001</v>
      </c>
      <c r="AH992">
        <v>0.94188000000000005</v>
      </c>
      <c r="AQ992">
        <v>28.274000000000001</v>
      </c>
      <c r="AR992">
        <v>0.93247000000000002</v>
      </c>
      <c r="AW992">
        <v>28.260999999999999</v>
      </c>
      <c r="AX992">
        <v>0.72738000000000003</v>
      </c>
      <c r="BA992">
        <v>36.287999999999997</v>
      </c>
      <c r="BB992">
        <v>0.83855999999999997</v>
      </c>
    </row>
    <row r="993" spans="9:54" x14ac:dyDescent="0.3">
      <c r="I993" s="18">
        <v>36.555</v>
      </c>
      <c r="J993" s="18">
        <v>0.84538000000000002</v>
      </c>
      <c r="M993" s="18">
        <v>36.555</v>
      </c>
      <c r="N993" s="18">
        <v>0.94637000000000004</v>
      </c>
      <c r="S993" s="6">
        <v>36.551000000000002</v>
      </c>
      <c r="T993" s="6">
        <v>0.91191999999999995</v>
      </c>
      <c r="W993">
        <v>28.547999999999998</v>
      </c>
      <c r="X993">
        <v>0.96174999999999999</v>
      </c>
      <c r="AC993">
        <v>36.537999999999997</v>
      </c>
      <c r="AD993">
        <v>0.86812999999999996</v>
      </c>
      <c r="AG993">
        <v>28.541</v>
      </c>
      <c r="AH993">
        <v>0.94203999999999999</v>
      </c>
      <c r="AQ993">
        <v>28.541</v>
      </c>
      <c r="AR993">
        <v>0.93262999999999996</v>
      </c>
      <c r="AW993">
        <v>28.527000000000001</v>
      </c>
      <c r="AX993">
        <v>0.72865999999999997</v>
      </c>
      <c r="BA993">
        <v>36.555</v>
      </c>
      <c r="BB993">
        <v>0.83923000000000003</v>
      </c>
    </row>
    <row r="994" spans="9:54" x14ac:dyDescent="0.3">
      <c r="I994" s="18">
        <v>36.820999999999998</v>
      </c>
      <c r="J994" s="18">
        <v>0.84604999999999997</v>
      </c>
      <c r="M994" s="18">
        <v>36.820999999999998</v>
      </c>
      <c r="N994" s="18">
        <v>0.94669999999999999</v>
      </c>
      <c r="S994" s="6">
        <v>36.817999999999998</v>
      </c>
      <c r="T994" s="6">
        <v>0.91215999999999997</v>
      </c>
      <c r="W994">
        <v>28.815000000000001</v>
      </c>
      <c r="X994">
        <v>0.96186000000000005</v>
      </c>
      <c r="AC994">
        <v>36.805</v>
      </c>
      <c r="AD994">
        <v>0.86863000000000001</v>
      </c>
      <c r="AG994">
        <v>28.808</v>
      </c>
      <c r="AH994">
        <v>0.94218999999999997</v>
      </c>
      <c r="AQ994">
        <v>28.808</v>
      </c>
      <c r="AR994">
        <v>0.93278000000000005</v>
      </c>
      <c r="AW994">
        <v>28.794</v>
      </c>
      <c r="AX994">
        <v>0.72992999999999997</v>
      </c>
      <c r="BA994">
        <v>36.820999999999998</v>
      </c>
      <c r="BB994">
        <v>0.83987999999999996</v>
      </c>
    </row>
    <row r="995" spans="9:54" x14ac:dyDescent="0.3">
      <c r="I995" s="18">
        <v>37.088999999999999</v>
      </c>
      <c r="J995" s="18">
        <v>0.84670999999999996</v>
      </c>
      <c r="M995" s="18">
        <v>37.088999999999999</v>
      </c>
      <c r="N995" s="18">
        <v>0.94703000000000004</v>
      </c>
      <c r="S995" s="6">
        <v>37.085000000000001</v>
      </c>
      <c r="T995" s="6">
        <v>0.91239000000000003</v>
      </c>
      <c r="W995">
        <v>29.082000000000001</v>
      </c>
      <c r="X995">
        <v>0.96197999999999995</v>
      </c>
      <c r="AC995">
        <v>37.072000000000003</v>
      </c>
      <c r="AD995">
        <v>0.86912</v>
      </c>
      <c r="AG995">
        <v>29.074999999999999</v>
      </c>
      <c r="AH995">
        <v>0.94233999999999996</v>
      </c>
      <c r="AQ995">
        <v>29.074999999999999</v>
      </c>
      <c r="AR995">
        <v>0.93293999999999999</v>
      </c>
      <c r="AW995">
        <v>29.062000000000001</v>
      </c>
      <c r="AX995">
        <v>0.73118000000000005</v>
      </c>
      <c r="BA995">
        <v>37.088000000000001</v>
      </c>
      <c r="BB995">
        <v>0.84053999999999995</v>
      </c>
    </row>
    <row r="996" spans="9:54" x14ac:dyDescent="0.3">
      <c r="I996" s="18">
        <v>37.356000000000002</v>
      </c>
      <c r="J996" s="18">
        <v>0.84736</v>
      </c>
      <c r="M996" s="18">
        <v>37.356000000000002</v>
      </c>
      <c r="N996" s="18">
        <v>0.94735999999999998</v>
      </c>
      <c r="S996" s="6">
        <v>37.351999999999997</v>
      </c>
      <c r="T996" s="6">
        <v>0.91261000000000003</v>
      </c>
      <c r="W996">
        <v>29.347999999999999</v>
      </c>
      <c r="X996">
        <v>0.96209</v>
      </c>
      <c r="AC996">
        <v>37.338999999999999</v>
      </c>
      <c r="AD996">
        <v>0.86960999999999999</v>
      </c>
      <c r="AG996">
        <v>29.341999999999999</v>
      </c>
      <c r="AH996">
        <v>0.94249000000000005</v>
      </c>
      <c r="AQ996">
        <v>29.341999999999999</v>
      </c>
      <c r="AR996">
        <v>0.93308999999999997</v>
      </c>
      <c r="AW996">
        <v>29.329000000000001</v>
      </c>
      <c r="AX996">
        <v>0.73241000000000001</v>
      </c>
      <c r="BA996">
        <v>37.356000000000002</v>
      </c>
      <c r="BB996">
        <v>0.84118000000000004</v>
      </c>
    </row>
    <row r="997" spans="9:54" x14ac:dyDescent="0.3">
      <c r="I997" s="18">
        <v>37.622999999999998</v>
      </c>
      <c r="J997" s="18">
        <v>0.84799999999999998</v>
      </c>
      <c r="M997" s="18">
        <v>37.622999999999998</v>
      </c>
      <c r="N997" s="18">
        <v>0.94767999999999997</v>
      </c>
      <c r="S997" s="6">
        <v>37.619</v>
      </c>
      <c r="T997" s="6">
        <v>0.91283999999999998</v>
      </c>
      <c r="W997">
        <v>29.616</v>
      </c>
      <c r="X997">
        <v>0.96221000000000001</v>
      </c>
      <c r="AC997">
        <v>37.606000000000002</v>
      </c>
      <c r="AD997">
        <v>0.87009000000000003</v>
      </c>
      <c r="AG997">
        <v>29.609000000000002</v>
      </c>
      <c r="AH997">
        <v>0.94262999999999997</v>
      </c>
      <c r="AQ997">
        <v>29.609000000000002</v>
      </c>
      <c r="AR997">
        <v>0.93323999999999996</v>
      </c>
      <c r="AW997">
        <v>29.596</v>
      </c>
      <c r="AX997">
        <v>0.73362000000000005</v>
      </c>
      <c r="BA997">
        <v>37.622</v>
      </c>
      <c r="BB997">
        <v>0.84182000000000001</v>
      </c>
    </row>
    <row r="998" spans="9:54" x14ac:dyDescent="0.3">
      <c r="I998" s="18">
        <v>37.89</v>
      </c>
      <c r="J998" s="18">
        <v>0.84863</v>
      </c>
      <c r="M998" s="18">
        <v>37.89</v>
      </c>
      <c r="N998" s="18">
        <v>0.94799</v>
      </c>
      <c r="S998" s="6">
        <v>37.886000000000003</v>
      </c>
      <c r="T998" s="6">
        <v>0.91305999999999998</v>
      </c>
      <c r="W998">
        <v>29.882999999999999</v>
      </c>
      <c r="X998">
        <v>0.96231999999999995</v>
      </c>
      <c r="AC998">
        <v>37.872999999999998</v>
      </c>
      <c r="AD998">
        <v>0.87056</v>
      </c>
      <c r="AG998">
        <v>29.876000000000001</v>
      </c>
      <c r="AH998">
        <v>0.94277999999999995</v>
      </c>
      <c r="AQ998">
        <v>29.876000000000001</v>
      </c>
      <c r="AR998">
        <v>0.93337999999999999</v>
      </c>
      <c r="AW998">
        <v>29.863</v>
      </c>
      <c r="AX998">
        <v>0.73482000000000003</v>
      </c>
      <c r="BA998">
        <v>37.889000000000003</v>
      </c>
      <c r="BB998">
        <v>0.84245000000000003</v>
      </c>
    </row>
    <row r="999" spans="9:54" x14ac:dyDescent="0.3">
      <c r="I999" s="18">
        <v>38.155999999999999</v>
      </c>
      <c r="J999" s="18">
        <v>0.84924999999999995</v>
      </c>
      <c r="M999" s="18">
        <v>38.155999999999999</v>
      </c>
      <c r="N999" s="18">
        <v>0.94830000000000003</v>
      </c>
      <c r="S999" s="6">
        <v>38.152999999999999</v>
      </c>
      <c r="T999" s="6">
        <v>0.91327999999999998</v>
      </c>
      <c r="W999">
        <v>30.149000000000001</v>
      </c>
      <c r="X999">
        <v>0.96242000000000005</v>
      </c>
      <c r="AC999">
        <v>38.14</v>
      </c>
      <c r="AD999">
        <v>0.87102999999999997</v>
      </c>
      <c r="AG999">
        <v>30.143000000000001</v>
      </c>
      <c r="AH999">
        <v>0.94291999999999998</v>
      </c>
      <c r="AQ999">
        <v>30.143000000000001</v>
      </c>
      <c r="AR999">
        <v>0.93352999999999997</v>
      </c>
      <c r="AW999">
        <v>30.129000000000001</v>
      </c>
      <c r="AX999">
        <v>0.73599000000000003</v>
      </c>
      <c r="BA999">
        <v>38.156999999999996</v>
      </c>
      <c r="BB999">
        <v>0.84306999999999999</v>
      </c>
    </row>
    <row r="1000" spans="9:54" x14ac:dyDescent="0.3">
      <c r="I1000" s="18">
        <v>38.423999999999999</v>
      </c>
      <c r="J1000" s="18">
        <v>0.84987000000000001</v>
      </c>
      <c r="M1000" s="18">
        <v>38.423999999999999</v>
      </c>
      <c r="N1000" s="18">
        <v>0.94860999999999995</v>
      </c>
      <c r="S1000" s="6">
        <v>38.42</v>
      </c>
      <c r="T1000" s="6">
        <v>0.91349000000000002</v>
      </c>
      <c r="W1000">
        <v>30.416</v>
      </c>
      <c r="X1000">
        <v>0.96253</v>
      </c>
      <c r="AC1000">
        <v>38.406999999999996</v>
      </c>
      <c r="AD1000">
        <v>0.87148999999999999</v>
      </c>
      <c r="AG1000">
        <v>30.41</v>
      </c>
      <c r="AH1000">
        <v>0.94305000000000005</v>
      </c>
      <c r="AQ1000">
        <v>30.41</v>
      </c>
      <c r="AR1000">
        <v>0.93367</v>
      </c>
      <c r="AW1000">
        <v>30.396999999999998</v>
      </c>
      <c r="AX1000">
        <v>0.73716000000000004</v>
      </c>
      <c r="BA1000">
        <v>38.423000000000002</v>
      </c>
      <c r="BB1000">
        <v>0.84367999999999999</v>
      </c>
    </row>
    <row r="1001" spans="9:54" x14ac:dyDescent="0.3">
      <c r="I1001" s="18">
        <v>38.691000000000003</v>
      </c>
      <c r="J1001" s="18">
        <v>0.85048000000000001</v>
      </c>
      <c r="M1001" s="18">
        <v>38.691000000000003</v>
      </c>
      <c r="N1001" s="18">
        <v>0.94891999999999999</v>
      </c>
      <c r="S1001" s="6">
        <v>38.686999999999998</v>
      </c>
      <c r="T1001" s="6">
        <v>0.91369999999999996</v>
      </c>
      <c r="W1001">
        <v>30.684000000000001</v>
      </c>
      <c r="X1001">
        <v>0.96262999999999999</v>
      </c>
      <c r="AC1001">
        <v>38.673999999999999</v>
      </c>
      <c r="AD1001">
        <v>0.87194000000000005</v>
      </c>
      <c r="AG1001">
        <v>30.677</v>
      </c>
      <c r="AH1001">
        <v>0.94318999999999997</v>
      </c>
      <c r="AQ1001">
        <v>30.677</v>
      </c>
      <c r="AR1001">
        <v>0.93379999999999996</v>
      </c>
      <c r="AW1001">
        <v>30.664000000000001</v>
      </c>
      <c r="AX1001">
        <v>0.73829999999999996</v>
      </c>
      <c r="BA1001">
        <v>38.69</v>
      </c>
      <c r="BB1001">
        <v>0.84428999999999998</v>
      </c>
    </row>
    <row r="1002" spans="9:54" x14ac:dyDescent="0.3">
      <c r="I1002" s="18">
        <v>38.957999999999998</v>
      </c>
      <c r="J1002" s="18">
        <v>0.85109000000000001</v>
      </c>
      <c r="M1002" s="18">
        <v>38.957999999999998</v>
      </c>
      <c r="N1002" s="18">
        <v>0.94921999999999995</v>
      </c>
      <c r="S1002" s="6">
        <v>38.954000000000001</v>
      </c>
      <c r="T1002" s="6">
        <v>0.91391</v>
      </c>
      <c r="W1002">
        <v>30.951000000000001</v>
      </c>
      <c r="X1002">
        <v>0.96274000000000004</v>
      </c>
      <c r="AC1002">
        <v>38.941000000000003</v>
      </c>
      <c r="AD1002">
        <v>0.87239</v>
      </c>
      <c r="AG1002">
        <v>30.943999999999999</v>
      </c>
      <c r="AH1002">
        <v>0.94332000000000005</v>
      </c>
      <c r="AQ1002">
        <v>30.943999999999999</v>
      </c>
      <c r="AR1002">
        <v>0.93393999999999999</v>
      </c>
      <c r="AW1002">
        <v>30.931000000000001</v>
      </c>
      <c r="AX1002">
        <v>0.73943000000000003</v>
      </c>
      <c r="BA1002">
        <v>38.957000000000001</v>
      </c>
      <c r="BB1002">
        <v>0.84487999999999996</v>
      </c>
    </row>
    <row r="1003" spans="9:54" x14ac:dyDescent="0.3">
      <c r="I1003" s="18">
        <v>39.225000000000001</v>
      </c>
      <c r="J1003" s="18">
        <v>0.85167999999999999</v>
      </c>
      <c r="M1003" s="18">
        <v>39.225000000000001</v>
      </c>
      <c r="N1003" s="18">
        <v>0.94950999999999997</v>
      </c>
      <c r="S1003" s="6">
        <v>39.220999999999997</v>
      </c>
      <c r="T1003" s="6">
        <v>0.91412000000000004</v>
      </c>
      <c r="W1003">
        <v>31.218</v>
      </c>
      <c r="X1003">
        <v>0.96284000000000003</v>
      </c>
      <c r="AC1003">
        <v>39.207999999999998</v>
      </c>
      <c r="AD1003">
        <v>0.87283999999999995</v>
      </c>
      <c r="AG1003">
        <v>31.210999999999999</v>
      </c>
      <c r="AH1003">
        <v>0.94345000000000001</v>
      </c>
      <c r="AQ1003">
        <v>31.210999999999999</v>
      </c>
      <c r="AR1003">
        <v>0.93406999999999996</v>
      </c>
      <c r="AW1003">
        <v>31.198</v>
      </c>
      <c r="AX1003">
        <v>0.74055000000000004</v>
      </c>
      <c r="BA1003">
        <v>39.223999999999997</v>
      </c>
      <c r="BB1003">
        <v>0.84548000000000001</v>
      </c>
    </row>
    <row r="1004" spans="9:54" x14ac:dyDescent="0.3">
      <c r="I1004" s="18">
        <v>39.491999999999997</v>
      </c>
      <c r="J1004" s="18">
        <v>0.85226999999999997</v>
      </c>
      <c r="M1004" s="18">
        <v>39.491999999999997</v>
      </c>
      <c r="N1004" s="18">
        <v>0.94981000000000004</v>
      </c>
      <c r="S1004" s="6">
        <v>39.488</v>
      </c>
      <c r="T1004" s="6">
        <v>0.91432999999999998</v>
      </c>
      <c r="W1004">
        <v>31.484999999999999</v>
      </c>
      <c r="X1004">
        <v>0.96292999999999995</v>
      </c>
      <c r="AC1004">
        <v>39.475000000000001</v>
      </c>
      <c r="AD1004">
        <v>0.87327999999999995</v>
      </c>
      <c r="AG1004">
        <v>31.478000000000002</v>
      </c>
      <c r="AH1004">
        <v>0.94357999999999997</v>
      </c>
      <c r="AQ1004">
        <v>31.478000000000002</v>
      </c>
      <c r="AR1004">
        <v>0.93420999999999998</v>
      </c>
      <c r="AW1004">
        <v>31.465</v>
      </c>
      <c r="AX1004">
        <v>0.74165000000000003</v>
      </c>
      <c r="BA1004">
        <v>39.491</v>
      </c>
      <c r="BB1004">
        <v>0.84606000000000003</v>
      </c>
    </row>
    <row r="1005" spans="9:54" x14ac:dyDescent="0.3">
      <c r="I1005" s="18">
        <v>39.758000000000003</v>
      </c>
      <c r="J1005" s="18">
        <v>0.85285</v>
      </c>
      <c r="M1005" s="18">
        <v>39.758000000000003</v>
      </c>
      <c r="N1005" s="18">
        <v>0.95008999999999999</v>
      </c>
      <c r="S1005" s="6">
        <v>39.753999999999998</v>
      </c>
      <c r="T1005" s="6">
        <v>0.91452999999999995</v>
      </c>
      <c r="W1005">
        <v>31.751000000000001</v>
      </c>
      <c r="X1005">
        <v>0.96303000000000005</v>
      </c>
      <c r="AC1005">
        <v>39.741999999999997</v>
      </c>
      <c r="AD1005">
        <v>0.87370999999999999</v>
      </c>
      <c r="AG1005">
        <v>31.745000000000001</v>
      </c>
      <c r="AH1005">
        <v>0.94371000000000005</v>
      </c>
      <c r="AQ1005">
        <v>31.745000000000001</v>
      </c>
      <c r="AR1005">
        <v>0.93433999999999995</v>
      </c>
      <c r="AW1005">
        <v>31.731999999999999</v>
      </c>
      <c r="AX1005">
        <v>0.74273</v>
      </c>
      <c r="BA1005">
        <v>39.759</v>
      </c>
      <c r="BB1005">
        <v>0.84663999999999995</v>
      </c>
    </row>
  </sheetData>
  <mergeCells count="34">
    <mergeCell ref="C4:D4"/>
    <mergeCell ref="G4:J4"/>
    <mergeCell ref="K4:N4"/>
    <mergeCell ref="Q4:T4"/>
    <mergeCell ref="U4:X4"/>
    <mergeCell ref="AY4:BB4"/>
    <mergeCell ref="G3:N3"/>
    <mergeCell ref="Q3:X3"/>
    <mergeCell ref="AA3:AH3"/>
    <mergeCell ref="AK3:AR3"/>
    <mergeCell ref="AU3:BB3"/>
    <mergeCell ref="AA4:AD4"/>
    <mergeCell ref="AE4:AH4"/>
    <mergeCell ref="AK4:AN4"/>
    <mergeCell ref="AO4:AR4"/>
    <mergeCell ref="AU4:AX4"/>
    <mergeCell ref="C14:D14"/>
    <mergeCell ref="I5:J5"/>
    <mergeCell ref="M5:N5"/>
    <mergeCell ref="S5:T5"/>
    <mergeCell ref="W5:X5"/>
    <mergeCell ref="AM5:AN5"/>
    <mergeCell ref="AQ5:AR5"/>
    <mergeCell ref="AW5:AX5"/>
    <mergeCell ref="BA5:BB5"/>
    <mergeCell ref="C9:D9"/>
    <mergeCell ref="AC5:AD5"/>
    <mergeCell ref="AG5:AH5"/>
    <mergeCell ref="C19:D19"/>
    <mergeCell ref="C24:D24"/>
    <mergeCell ref="C29:C30"/>
    <mergeCell ref="D29:D30"/>
    <mergeCell ref="C31:C32"/>
    <mergeCell ref="D31:D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EF5A-771B-4D18-9FFC-D93AD362B3DD}">
  <dimension ref="B3:L15"/>
  <sheetViews>
    <sheetView workbookViewId="0">
      <selection activeCell="H18" sqref="H18"/>
    </sheetView>
  </sheetViews>
  <sheetFormatPr defaultRowHeight="14.4" x14ac:dyDescent="0.3"/>
  <cols>
    <col min="2" max="2" width="12.88671875" bestFit="1" customWidth="1"/>
    <col min="3" max="3" width="17.5546875" style="6" customWidth="1"/>
    <col min="4" max="4" width="14.77734375" style="6" bestFit="1" customWidth="1"/>
    <col min="5" max="5" width="10.33203125" style="6" customWidth="1"/>
    <col min="6" max="6" width="18.109375" style="6" bestFit="1" customWidth="1"/>
    <col min="7" max="7" width="8.88671875" customWidth="1"/>
    <col min="8" max="8" width="11.21875" bestFit="1" customWidth="1"/>
  </cols>
  <sheetData>
    <row r="3" spans="2:12" x14ac:dyDescent="0.3">
      <c r="C3" s="28"/>
      <c r="G3" s="6"/>
    </row>
    <row r="5" spans="2:12" x14ac:dyDescent="0.3">
      <c r="I5" s="29" t="s">
        <v>48</v>
      </c>
      <c r="J5" s="29"/>
      <c r="K5" s="29" t="s">
        <v>50</v>
      </c>
      <c r="L5" s="29"/>
    </row>
    <row r="6" spans="2:12" x14ac:dyDescent="0.3">
      <c r="B6" s="1" t="s">
        <v>44</v>
      </c>
      <c r="C6" s="28" t="s">
        <v>45</v>
      </c>
      <c r="D6" s="28" t="s">
        <v>47</v>
      </c>
      <c r="E6" s="28" t="s">
        <v>46</v>
      </c>
      <c r="F6" s="28" t="s">
        <v>49</v>
      </c>
      <c r="G6" s="28" t="s">
        <v>48</v>
      </c>
      <c r="H6" s="28" t="s">
        <v>50</v>
      </c>
      <c r="I6" s="28" t="s">
        <v>52</v>
      </c>
      <c r="J6" s="28" t="s">
        <v>51</v>
      </c>
      <c r="K6" s="28" t="s">
        <v>52</v>
      </c>
      <c r="L6" s="28" t="s">
        <v>51</v>
      </c>
    </row>
    <row r="7" spans="2:12" x14ac:dyDescent="0.3">
      <c r="B7" s="6">
        <v>1.5</v>
      </c>
      <c r="C7" s="6">
        <v>55</v>
      </c>
      <c r="D7" s="6">
        <v>11</v>
      </c>
      <c r="E7" s="6">
        <v>44</v>
      </c>
      <c r="F7" s="6">
        <v>42</v>
      </c>
      <c r="G7" s="39">
        <v>80</v>
      </c>
      <c r="H7" s="39">
        <v>76.36363636363636</v>
      </c>
      <c r="I7" s="41">
        <v>79.860696517412933</v>
      </c>
      <c r="J7" s="41">
        <v>0.91597868654658954</v>
      </c>
      <c r="K7" s="41">
        <v>75.663500678426047</v>
      </c>
      <c r="L7" s="41">
        <v>0.91597868654658954</v>
      </c>
    </row>
    <row r="8" spans="2:12" x14ac:dyDescent="0.3">
      <c r="B8" s="6">
        <v>1.5</v>
      </c>
      <c r="C8" s="6">
        <v>67</v>
      </c>
      <c r="D8" s="6">
        <v>11</v>
      </c>
      <c r="E8" s="6">
        <v>56</v>
      </c>
      <c r="F8" s="6">
        <v>50</v>
      </c>
      <c r="G8" s="40">
        <v>83.582089552238813</v>
      </c>
      <c r="H8" s="39">
        <v>74.626865671641795</v>
      </c>
      <c r="I8" s="41"/>
      <c r="J8" s="41"/>
      <c r="K8" s="41"/>
      <c r="L8" s="41"/>
    </row>
    <row r="9" spans="2:12" x14ac:dyDescent="0.3">
      <c r="B9" s="6">
        <v>1.5</v>
      </c>
      <c r="C9" s="6">
        <v>50</v>
      </c>
      <c r="D9" s="6">
        <v>12</v>
      </c>
      <c r="E9" s="6">
        <v>38</v>
      </c>
      <c r="F9" s="6">
        <v>38</v>
      </c>
      <c r="G9" s="39">
        <v>76</v>
      </c>
      <c r="H9" s="39">
        <v>76</v>
      </c>
      <c r="I9" s="41"/>
      <c r="J9" s="41"/>
      <c r="K9" s="41"/>
      <c r="L9" s="41"/>
    </row>
    <row r="10" spans="2:12" x14ac:dyDescent="0.3">
      <c r="B10" s="6">
        <v>0</v>
      </c>
      <c r="C10" s="6">
        <v>58</v>
      </c>
      <c r="D10" s="6">
        <v>32</v>
      </c>
      <c r="E10" s="6">
        <v>26</v>
      </c>
      <c r="F10" s="6">
        <v>24</v>
      </c>
      <c r="G10" s="40">
        <v>44.827586206896555</v>
      </c>
      <c r="H10" s="39">
        <v>41.379310344827587</v>
      </c>
      <c r="I10" s="41">
        <v>45.035121328224783</v>
      </c>
      <c r="J10" s="41">
        <v>1.0008793629496426</v>
      </c>
      <c r="K10" s="41">
        <v>41.901569056741472</v>
      </c>
      <c r="L10" s="41">
        <v>1.0008793629496426</v>
      </c>
    </row>
    <row r="11" spans="2:12" x14ac:dyDescent="0.3">
      <c r="B11" s="6">
        <v>0</v>
      </c>
      <c r="C11" s="6">
        <v>63</v>
      </c>
      <c r="D11" s="6">
        <v>35</v>
      </c>
      <c r="E11" s="6">
        <v>28</v>
      </c>
      <c r="F11" s="6">
        <v>26</v>
      </c>
      <c r="G11" s="39">
        <v>44.444444444444443</v>
      </c>
      <c r="H11" s="39">
        <v>41.269841269841272</v>
      </c>
      <c r="I11" s="41"/>
      <c r="J11" s="41"/>
      <c r="K11" s="41"/>
      <c r="L11" s="41"/>
    </row>
    <row r="12" spans="2:12" x14ac:dyDescent="0.3">
      <c r="B12" s="6">
        <v>0</v>
      </c>
      <c r="C12" s="6">
        <v>72</v>
      </c>
      <c r="D12" s="6">
        <v>39</v>
      </c>
      <c r="E12" s="6">
        <v>33</v>
      </c>
      <c r="F12" s="6">
        <v>31</v>
      </c>
      <c r="G12" s="40">
        <v>45.833333333333336</v>
      </c>
      <c r="H12" s="39">
        <v>43.055555555555557</v>
      </c>
      <c r="I12" s="41"/>
      <c r="J12" s="41"/>
      <c r="K12" s="41"/>
      <c r="L12" s="41"/>
    </row>
    <row r="13" spans="2:12" x14ac:dyDescent="0.3">
      <c r="B13" s="6">
        <v>0.67</v>
      </c>
      <c r="C13" s="6">
        <v>58</v>
      </c>
      <c r="D13" s="6">
        <v>56</v>
      </c>
      <c r="E13" s="6">
        <v>2</v>
      </c>
      <c r="F13" s="6">
        <v>4</v>
      </c>
      <c r="G13" s="39">
        <v>3.4482758620689653</v>
      </c>
      <c r="H13" s="39">
        <v>6.8965517241379306</v>
      </c>
      <c r="I13" s="41">
        <v>3.2528585772302896</v>
      </c>
      <c r="J13" s="41">
        <v>0.78902187986840489</v>
      </c>
      <c r="K13" s="41">
        <v>7.6878118958773554</v>
      </c>
      <c r="L13" s="41">
        <v>0.78902187986840489</v>
      </c>
    </row>
    <row r="14" spans="2:12" x14ac:dyDescent="0.3">
      <c r="B14" s="6">
        <v>0.67</v>
      </c>
      <c r="C14" s="6">
        <v>59</v>
      </c>
      <c r="D14" s="6">
        <v>58</v>
      </c>
      <c r="E14" s="6">
        <v>1</v>
      </c>
      <c r="F14" s="6">
        <v>5</v>
      </c>
      <c r="G14" s="40">
        <v>1.6949152542372881</v>
      </c>
      <c r="H14" s="39">
        <v>8.4745762711864412</v>
      </c>
      <c r="I14" s="41"/>
      <c r="J14" s="41"/>
      <c r="K14" s="41"/>
      <c r="L14" s="41"/>
    </row>
    <row r="15" spans="2:12" x14ac:dyDescent="0.3">
      <c r="B15" s="6">
        <v>0.67</v>
      </c>
      <c r="C15" s="6">
        <v>65</v>
      </c>
      <c r="D15" s="6">
        <v>62</v>
      </c>
      <c r="E15" s="6">
        <v>3</v>
      </c>
      <c r="F15" s="6">
        <v>5</v>
      </c>
      <c r="G15" s="39">
        <v>4.615384615384615</v>
      </c>
      <c r="H15" s="39">
        <v>7.6923076923076925</v>
      </c>
      <c r="I15" s="41"/>
      <c r="J15" s="41"/>
      <c r="K15" s="41"/>
      <c r="L15" s="41"/>
    </row>
  </sheetData>
  <mergeCells count="14">
    <mergeCell ref="I10:I12"/>
    <mergeCell ref="J10:J12"/>
    <mergeCell ref="K10:K12"/>
    <mergeCell ref="L10:L12"/>
    <mergeCell ref="I13:I15"/>
    <mergeCell ref="J13:J15"/>
    <mergeCell ref="K13:K15"/>
    <mergeCell ref="L13:L15"/>
    <mergeCell ref="I5:J5"/>
    <mergeCell ref="K5:L5"/>
    <mergeCell ref="I7:I9"/>
    <mergeCell ref="J7:J9"/>
    <mergeCell ref="K7:K9"/>
    <mergeCell ref="L7:L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9B24-E76B-423A-A2F6-A498799C4EE0}">
  <dimension ref="C2:M22"/>
  <sheetViews>
    <sheetView workbookViewId="0">
      <selection activeCell="J19" sqref="J19"/>
    </sheetView>
  </sheetViews>
  <sheetFormatPr defaultRowHeight="14.4" x14ac:dyDescent="0.3"/>
  <cols>
    <col min="10" max="10" width="10.5546875" style="6" bestFit="1" customWidth="1"/>
    <col min="11" max="11" width="7.88671875" bestFit="1" customWidth="1"/>
    <col min="12" max="12" width="6.5546875" customWidth="1"/>
  </cols>
  <sheetData>
    <row r="2" spans="3:13" x14ac:dyDescent="0.3">
      <c r="L2" s="6"/>
      <c r="M2" s="6"/>
    </row>
    <row r="5" spans="3:13" x14ac:dyDescent="0.3">
      <c r="C5" s="1"/>
      <c r="D5" s="1" t="s">
        <v>9</v>
      </c>
      <c r="E5" s="1"/>
      <c r="F5" s="1"/>
      <c r="G5" s="1"/>
    </row>
    <row r="7" spans="3:13" x14ac:dyDescent="0.3">
      <c r="D7" s="29" t="s">
        <v>3</v>
      </c>
      <c r="E7" s="29"/>
      <c r="F7" s="29"/>
      <c r="G7" s="29"/>
      <c r="H7" s="29"/>
    </row>
    <row r="8" spans="3:13" x14ac:dyDescent="0.3">
      <c r="D8" s="16"/>
      <c r="E8" s="16">
        <v>75</v>
      </c>
      <c r="F8" s="16">
        <v>100</v>
      </c>
      <c r="G8" s="16">
        <v>150</v>
      </c>
      <c r="H8" s="16"/>
      <c r="J8" s="6" t="s">
        <v>6</v>
      </c>
      <c r="K8" s="6"/>
      <c r="L8" s="6"/>
      <c r="M8" s="6"/>
    </row>
    <row r="9" spans="3:13" x14ac:dyDescent="0.3">
      <c r="D9" t="s">
        <v>17</v>
      </c>
      <c r="E9" s="6">
        <v>0.45342929892391465</v>
      </c>
      <c r="F9" s="6">
        <v>-0.43403566714478048</v>
      </c>
      <c r="G9">
        <v>-0.86238070600441674</v>
      </c>
      <c r="H9" s="6"/>
      <c r="K9" s="6"/>
      <c r="L9" s="6"/>
      <c r="M9" s="6"/>
    </row>
    <row r="10" spans="3:13" x14ac:dyDescent="0.3">
      <c r="D10" t="s">
        <v>18</v>
      </c>
      <c r="E10" s="6">
        <v>0.7057976105552366</v>
      </c>
      <c r="F10" s="6">
        <v>-0.54910931224632742</v>
      </c>
      <c r="G10">
        <v>-0.75166024717072877</v>
      </c>
      <c r="H10" s="6"/>
      <c r="J10" s="16" t="s">
        <v>3</v>
      </c>
      <c r="K10" s="16" t="s">
        <v>27</v>
      </c>
      <c r="L10" s="16" t="s">
        <v>4</v>
      </c>
    </row>
    <row r="11" spans="3:13" x14ac:dyDescent="0.3">
      <c r="D11" t="s">
        <v>19</v>
      </c>
      <c r="E11" s="6">
        <v>0.37559876641365603</v>
      </c>
      <c r="F11" s="6">
        <v>-0.42940486626921387</v>
      </c>
      <c r="G11">
        <v>-0.51852932669739549</v>
      </c>
      <c r="H11" s="6"/>
      <c r="J11" s="6">
        <v>50</v>
      </c>
      <c r="K11">
        <v>1</v>
      </c>
      <c r="M11" t="s">
        <v>7</v>
      </c>
    </row>
    <row r="12" spans="3:13" x14ac:dyDescent="0.3">
      <c r="D12" t="s">
        <v>20</v>
      </c>
      <c r="E12" s="6">
        <v>0.53464478999999998</v>
      </c>
      <c r="F12" s="6">
        <v>-0.40074463680855055</v>
      </c>
      <c r="G12">
        <v>-0.50287211413305888</v>
      </c>
      <c r="H12" s="6"/>
      <c r="J12" s="6">
        <v>75</v>
      </c>
      <c r="K12" s="22">
        <v>0.53984867620501398</v>
      </c>
      <c r="L12" s="22">
        <v>0.14900928765181282</v>
      </c>
    </row>
    <row r="13" spans="3:13" x14ac:dyDescent="0.3">
      <c r="D13" t="s">
        <v>21</v>
      </c>
      <c r="E13" s="6">
        <v>0.78338539424736808</v>
      </c>
      <c r="F13" s="6">
        <v>-0.64652356154536383</v>
      </c>
      <c r="G13">
        <v>-0.48964452681465975</v>
      </c>
      <c r="H13" s="6"/>
      <c r="J13" s="6">
        <v>100</v>
      </c>
      <c r="K13" s="22">
        <v>-0.5094555928452289</v>
      </c>
      <c r="L13" s="22">
        <v>0.12608701170912415</v>
      </c>
    </row>
    <row r="14" spans="3:13" x14ac:dyDescent="0.3">
      <c r="D14" t="s">
        <v>22</v>
      </c>
      <c r="E14" s="6">
        <v>0.399121</v>
      </c>
      <c r="F14" s="6">
        <v>-0.50116472099999998</v>
      </c>
      <c r="G14">
        <v>-0.67874390602269252</v>
      </c>
      <c r="H14" s="6"/>
      <c r="J14" s="6">
        <v>150</v>
      </c>
      <c r="K14" s="22">
        <v>-0.63663570952720372</v>
      </c>
      <c r="L14" s="22">
        <v>0.11666936744772939</v>
      </c>
    </row>
    <row r="15" spans="3:13" x14ac:dyDescent="0.3">
      <c r="D15" t="s">
        <v>23</v>
      </c>
      <c r="E15" s="6">
        <v>0.60433356368063573</v>
      </c>
      <c r="F15" s="6">
        <v>-0.28371295117961975</v>
      </c>
      <c r="G15">
        <v>-0.62723605330925336</v>
      </c>
      <c r="H15" s="6"/>
      <c r="J15" s="6">
        <v>200</v>
      </c>
      <c r="K15" s="22">
        <v>-1</v>
      </c>
      <c r="M15" t="s">
        <v>8</v>
      </c>
    </row>
    <row r="16" spans="3:13" x14ac:dyDescent="0.3">
      <c r="D16" t="s">
        <v>24</v>
      </c>
      <c r="E16" s="6">
        <v>0.33518713822932888</v>
      </c>
      <c r="F16" s="6">
        <v>-0.62349192665050712</v>
      </c>
      <c r="G16">
        <v>-0.65152189053214493</v>
      </c>
      <c r="H16" s="6"/>
    </row>
    <row r="17" spans="4:8" x14ac:dyDescent="0.3">
      <c r="D17" t="s">
        <v>25</v>
      </c>
      <c r="E17" s="6">
        <v>0.65124800000000005</v>
      </c>
      <c r="F17" s="6">
        <v>-0.69459366560792601</v>
      </c>
      <c r="G17">
        <v>-0.60495277692031435</v>
      </c>
      <c r="H17" s="6"/>
    </row>
    <row r="18" spans="4:8" x14ac:dyDescent="0.3">
      <c r="D18" t="s">
        <v>26</v>
      </c>
      <c r="E18" s="6">
        <v>0.55574120000000005</v>
      </c>
      <c r="F18" s="6">
        <v>-0.53177461999999998</v>
      </c>
      <c r="G18">
        <v>-0.67881554766737284</v>
      </c>
      <c r="H18" s="6"/>
    </row>
    <row r="21" spans="4:8" x14ac:dyDescent="0.3">
      <c r="D21" s="6" t="s">
        <v>5</v>
      </c>
      <c r="E21">
        <v>0.53984867620501398</v>
      </c>
      <c r="F21">
        <v>-0.5094555928452289</v>
      </c>
      <c r="G21">
        <v>-0.63663570952720372</v>
      </c>
    </row>
    <row r="22" spans="4:8" x14ac:dyDescent="0.3">
      <c r="D22" s="6" t="s">
        <v>4</v>
      </c>
      <c r="E22">
        <v>0.14900928765181282</v>
      </c>
      <c r="F22">
        <v>0.12608701170912415</v>
      </c>
      <c r="G22">
        <v>0.11666936744772939</v>
      </c>
    </row>
  </sheetData>
  <mergeCells count="1">
    <mergeCell ref="D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626A-778F-4324-BD77-E50F79B374E1}">
  <dimension ref="C3:N21"/>
  <sheetViews>
    <sheetView workbookViewId="0">
      <selection activeCell="C4" sqref="C4"/>
    </sheetView>
  </sheetViews>
  <sheetFormatPr defaultRowHeight="14.4" x14ac:dyDescent="0.3"/>
  <cols>
    <col min="13" max="13" width="10.77734375" customWidth="1"/>
  </cols>
  <sheetData>
    <row r="3" spans="3:14" x14ac:dyDescent="0.3">
      <c r="C3" t="s">
        <v>43</v>
      </c>
    </row>
    <row r="5" spans="3:14" x14ac:dyDescent="0.3">
      <c r="D5" s="31" t="s">
        <v>10</v>
      </c>
      <c r="E5" s="31"/>
      <c r="F5" s="31"/>
      <c r="G5" s="31"/>
      <c r="H5" s="17"/>
      <c r="I5" s="17" t="s">
        <v>35</v>
      </c>
      <c r="J5" s="6"/>
    </row>
    <row r="6" spans="3:14" x14ac:dyDescent="0.3">
      <c r="D6" s="17">
        <v>0</v>
      </c>
      <c r="E6" s="17">
        <v>10</v>
      </c>
      <c r="F6" s="17">
        <v>20</v>
      </c>
      <c r="G6" s="17">
        <v>40</v>
      </c>
      <c r="H6" s="17"/>
      <c r="I6" s="17">
        <v>10</v>
      </c>
      <c r="J6" s="6"/>
      <c r="K6" t="s">
        <v>6</v>
      </c>
      <c r="M6" s="30" t="s">
        <v>11</v>
      </c>
      <c r="N6" s="6"/>
    </row>
    <row r="7" spans="3:14" x14ac:dyDescent="0.3">
      <c r="C7" t="s">
        <v>17</v>
      </c>
      <c r="D7" s="11">
        <v>-0.76710526315789496</v>
      </c>
      <c r="E7" s="12">
        <v>6.7780000000000007E-2</v>
      </c>
      <c r="F7" s="11">
        <v>0.50003658946956298</v>
      </c>
      <c r="G7" s="11">
        <v>0.96778812462297958</v>
      </c>
      <c r="H7" s="11"/>
      <c r="I7" s="11">
        <v>-4.5490000000000003E-2</v>
      </c>
      <c r="J7" s="6"/>
      <c r="L7" s="16" t="s">
        <v>38</v>
      </c>
      <c r="M7" s="30"/>
      <c r="N7" s="16" t="s">
        <v>4</v>
      </c>
    </row>
    <row r="8" spans="3:14" x14ac:dyDescent="0.3">
      <c r="C8" t="s">
        <v>18</v>
      </c>
      <c r="D8" s="11">
        <v>-0.71343727800740397</v>
      </c>
      <c r="E8" s="12">
        <v>-9.7409999999999997E-2</v>
      </c>
      <c r="F8" s="11">
        <v>0.51712289235412301</v>
      </c>
      <c r="G8" s="11">
        <v>0.89055014658312837</v>
      </c>
      <c r="H8" s="11"/>
      <c r="I8" s="11">
        <v>-8.8742550000000003E-2</v>
      </c>
      <c r="J8" s="6"/>
      <c r="L8" s="6">
        <v>10</v>
      </c>
      <c r="M8" s="25">
        <v>-9.1627164999999983E-2</v>
      </c>
      <c r="N8" s="25">
        <v>0.15272026848928014</v>
      </c>
    </row>
    <row r="9" spans="3:14" x14ac:dyDescent="0.3">
      <c r="C9" t="s">
        <v>19</v>
      </c>
      <c r="D9" s="11">
        <v>-0.51523178807946901</v>
      </c>
      <c r="E9" s="13">
        <v>0.29785</v>
      </c>
      <c r="F9" s="11">
        <v>0.59699389853608165</v>
      </c>
      <c r="G9" s="11">
        <v>1</v>
      </c>
      <c r="H9" s="11"/>
      <c r="I9" s="11">
        <v>-9.7853999999999997E-2</v>
      </c>
      <c r="J9" s="6"/>
      <c r="L9" s="6">
        <v>0</v>
      </c>
      <c r="M9" s="9">
        <v>-0.56581699000954766</v>
      </c>
      <c r="N9" s="9">
        <v>0.21085324278927228</v>
      </c>
    </row>
    <row r="10" spans="3:14" x14ac:dyDescent="0.3">
      <c r="C10" t="s">
        <v>20</v>
      </c>
      <c r="D10" s="11">
        <v>-0.71933331039939397</v>
      </c>
      <c r="E10" s="12">
        <v>-9.7519999999999996E-2</v>
      </c>
      <c r="F10" s="11">
        <v>0.73622083911125402</v>
      </c>
      <c r="G10" s="11">
        <v>1</v>
      </c>
      <c r="H10" s="11"/>
      <c r="I10" s="11">
        <v>2.4899999999999999E-2</v>
      </c>
      <c r="J10" s="6"/>
      <c r="L10" s="24">
        <v>-10</v>
      </c>
      <c r="M10" s="25">
        <v>6.3930299999999995E-2</v>
      </c>
      <c r="N10" s="25">
        <v>0.12962470767206727</v>
      </c>
    </row>
    <row r="11" spans="3:14" x14ac:dyDescent="0.3">
      <c r="C11" t="s">
        <v>21</v>
      </c>
      <c r="D11" s="11">
        <v>-0.82796388790202902</v>
      </c>
      <c r="E11" s="12">
        <v>8.2154000000000005E-2</v>
      </c>
      <c r="F11" s="11">
        <v>0.33125486003989291</v>
      </c>
      <c r="G11" s="11">
        <v>0.93220000000000003</v>
      </c>
      <c r="H11" s="11"/>
      <c r="I11" s="11">
        <v>-0.134412</v>
      </c>
      <c r="J11" s="6"/>
      <c r="L11" s="6">
        <v>-20</v>
      </c>
      <c r="M11" s="9">
        <v>0.52204994095109103</v>
      </c>
      <c r="N11" s="9">
        <v>0.10865677129007703</v>
      </c>
    </row>
    <row r="12" spans="3:14" x14ac:dyDescent="0.3">
      <c r="C12" t="s">
        <v>22</v>
      </c>
      <c r="D12" s="11">
        <v>-0.35296328418619299</v>
      </c>
      <c r="E12" s="12">
        <v>-8.9455400000000004E-2</v>
      </c>
      <c r="F12" s="11">
        <v>0.55744654000000005</v>
      </c>
      <c r="G12" s="11">
        <v>0.97354560000000001</v>
      </c>
      <c r="H12" s="11"/>
      <c r="I12" s="11">
        <v>-2.9451999999999999E-2</v>
      </c>
      <c r="J12" s="6"/>
      <c r="L12" s="6">
        <v>-40</v>
      </c>
      <c r="M12" s="9">
        <v>0.95783110712061004</v>
      </c>
      <c r="N12" s="9">
        <v>3.2635996468666592E-2</v>
      </c>
    </row>
    <row r="13" spans="3:14" x14ac:dyDescent="0.3">
      <c r="C13" t="s">
        <v>23</v>
      </c>
      <c r="D13" s="11">
        <v>-0.43371400724622328</v>
      </c>
      <c r="E13" s="12">
        <v>9.7570000000000004E-2</v>
      </c>
      <c r="F13" s="11">
        <v>0.39978770000000002</v>
      </c>
      <c r="G13" s="11">
        <v>0.93789699999999998</v>
      </c>
      <c r="H13" s="11"/>
      <c r="I13" s="11">
        <v>-0.22978199999999999</v>
      </c>
      <c r="J13" s="6"/>
    </row>
    <row r="14" spans="3:14" x14ac:dyDescent="0.3">
      <c r="C14" t="s">
        <v>24</v>
      </c>
      <c r="D14" s="11">
        <v>-0.33088482775783401</v>
      </c>
      <c r="E14" s="12">
        <v>8.3122000000000001E-2</v>
      </c>
      <c r="F14" s="11">
        <v>0.50117789000000001</v>
      </c>
      <c r="G14" s="11">
        <v>0.96142229999999995</v>
      </c>
      <c r="H14" s="11"/>
      <c r="I14" s="11">
        <v>-0.43878499999999998</v>
      </c>
      <c r="J14" s="6"/>
    </row>
    <row r="15" spans="3:14" x14ac:dyDescent="0.3">
      <c r="C15" t="s">
        <v>25</v>
      </c>
      <c r="D15" s="11">
        <v>-0.25790109581343063</v>
      </c>
      <c r="E15" s="12">
        <v>9.7454399999999997E-2</v>
      </c>
      <c r="F15" s="11">
        <v>0.52347100000000002</v>
      </c>
      <c r="G15" s="11">
        <v>0.95077469999999997</v>
      </c>
      <c r="H15" s="11"/>
      <c r="I15" s="11">
        <v>3.1230000000000001E-2</v>
      </c>
      <c r="J15" s="6"/>
    </row>
    <row r="16" spans="3:14" x14ac:dyDescent="0.3">
      <c r="C16" t="s">
        <v>26</v>
      </c>
      <c r="D16" s="11">
        <v>-0.73963515754560527</v>
      </c>
      <c r="E16" s="14">
        <v>0.19775799999999999</v>
      </c>
      <c r="F16" s="11">
        <v>0.55698720000000002</v>
      </c>
      <c r="G16" s="11">
        <v>0.96413320000000002</v>
      </c>
      <c r="H16" s="11"/>
      <c r="I16" s="11">
        <v>9.2115900000000001E-2</v>
      </c>
      <c r="J16" s="6"/>
      <c r="K16" s="23"/>
      <c r="L16" s="23"/>
      <c r="M16" s="23"/>
    </row>
    <row r="17" spans="3:13" x14ac:dyDescent="0.3">
      <c r="D17" s="11"/>
      <c r="E17" s="11"/>
      <c r="F17" s="11"/>
      <c r="G17" s="11"/>
      <c r="H17" s="11"/>
      <c r="I17" s="11"/>
      <c r="J17" s="6"/>
      <c r="K17" s="23"/>
      <c r="L17" s="23"/>
      <c r="M17" s="23"/>
    </row>
    <row r="18" spans="3:13" x14ac:dyDescent="0.3">
      <c r="D18" s="11"/>
      <c r="E18" s="11"/>
      <c r="F18" s="11"/>
      <c r="G18" s="11"/>
      <c r="H18" s="11"/>
      <c r="I18" s="11"/>
      <c r="J18" s="6"/>
      <c r="K18" s="23"/>
      <c r="L18" s="23"/>
      <c r="M18" s="23"/>
    </row>
    <row r="19" spans="3:13" x14ac:dyDescent="0.3">
      <c r="C19" t="s">
        <v>5</v>
      </c>
      <c r="D19" s="15">
        <v>-0.56581699000954766</v>
      </c>
      <c r="E19" s="15">
        <v>6.3930299999999995E-2</v>
      </c>
      <c r="F19" s="15">
        <v>0.52204994095109103</v>
      </c>
      <c r="G19" s="15">
        <v>0.95783110712061004</v>
      </c>
      <c r="H19" s="15"/>
      <c r="I19" s="15">
        <v>-9.1627164999999983E-2</v>
      </c>
      <c r="J19" s="6"/>
      <c r="K19" s="23"/>
      <c r="L19" s="23"/>
      <c r="M19" s="23"/>
    </row>
    <row r="20" spans="3:13" x14ac:dyDescent="0.3">
      <c r="C20" t="s">
        <v>4</v>
      </c>
      <c r="D20" s="15">
        <v>0.21085324278927228</v>
      </c>
      <c r="E20" s="15">
        <v>0.12962470767206727</v>
      </c>
      <c r="F20" s="15">
        <v>0.10865677129007703</v>
      </c>
      <c r="G20" s="15">
        <v>3.2635996468666592E-2</v>
      </c>
      <c r="H20" s="15"/>
      <c r="I20" s="15">
        <v>0.15272026848928014</v>
      </c>
      <c r="J20" s="6"/>
      <c r="K20" s="23"/>
      <c r="L20" s="23"/>
      <c r="M20" s="23"/>
    </row>
    <row r="21" spans="3:13" x14ac:dyDescent="0.3">
      <c r="D21" s="11"/>
      <c r="E21" s="11"/>
      <c r="F21" s="11"/>
      <c r="G21" s="11"/>
      <c r="H21" s="11"/>
      <c r="I21" s="11"/>
      <c r="J21" s="6"/>
      <c r="K21" s="23"/>
      <c r="L21" s="23"/>
      <c r="M21" s="23"/>
    </row>
  </sheetData>
  <mergeCells count="2">
    <mergeCell ref="D5:G5"/>
    <mergeCell ref="M6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Fig 2d</vt:lpstr>
      <vt:lpstr>Fig 3b</vt:lpstr>
      <vt:lpstr>Fig4b </vt:lpstr>
      <vt:lpstr>Fig 4d</vt:lpstr>
      <vt:lpstr>Fig 7d</vt:lpstr>
      <vt:lpstr>Fig 8a</vt:lpstr>
      <vt:lpstr>Supp Fig 1d</vt:lpstr>
      <vt:lpstr>Supp Fig 2b</vt:lpstr>
      <vt:lpstr>Supp Fig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2023-03-19T18:08:53Z</dcterms:modified>
</cp:coreProperties>
</file>